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7940" windowHeight="11505" activeTab="0"/>
  </bookViews>
  <sheets>
    <sheet name="試合時間" sheetId="1" r:id="rId1"/>
  </sheets>
  <definedNames>
    <definedName name="_xlnm.Print_Area" localSheetId="0">'試合時間'!$B$1:$AM$24</definedName>
  </definedNames>
  <calcPr fullCalcOnLoad="1"/>
</workbook>
</file>

<file path=xl/sharedStrings.xml><?xml version="1.0" encoding="utf-8"?>
<sst xmlns="http://schemas.openxmlformats.org/spreadsheetml/2006/main" count="262" uniqueCount="115">
  <si>
    <t>試　　合　　時　　間</t>
  </si>
  <si>
    <t>１日目（１２日）</t>
  </si>
  <si>
    <t>時間</t>
  </si>
  <si>
    <t>１試合目</t>
  </si>
  <si>
    <t>２試合目</t>
  </si>
  <si>
    <t>３試合目</t>
  </si>
  <si>
    <t>４試合目</t>
  </si>
  <si>
    <t>５試合目</t>
  </si>
  <si>
    <t>６試合目</t>
  </si>
  <si>
    <t>９：００～</t>
  </si>
  <si>
    <t>１０：３０～</t>
  </si>
  <si>
    <t>１２：００～</t>
  </si>
  <si>
    <t>１３：３０～</t>
  </si>
  <si>
    <t>１５：００～</t>
  </si>
  <si>
    <t>１７：００～</t>
  </si>
  <si>
    <t>那覇西ク</t>
  </si>
  <si>
    <t>×</t>
  </si>
  <si>
    <t>宮一会</t>
  </si>
  <si>
    <t>鹿児島教</t>
  </si>
  <si>
    <t>×</t>
  </si>
  <si>
    <t>香椎ファミリー</t>
  </si>
  <si>
    <t>宮崎F</t>
  </si>
  <si>
    <t>カメイ</t>
  </si>
  <si>
    <t>FHC</t>
  </si>
  <si>
    <t>Gファミリー</t>
  </si>
  <si>
    <t>ホンダ熊本</t>
  </si>
  <si>
    <t>沖縄ク</t>
  </si>
  <si>
    <t>市総合体育館</t>
  </si>
  <si>
    <t>男</t>
  </si>
  <si>
    <t>-</t>
  </si>
  <si>
    <t>(Ａ）</t>
  </si>
  <si>
    <t>A</t>
  </si>
  <si>
    <t>C</t>
  </si>
  <si>
    <t>E</t>
  </si>
  <si>
    <t>G</t>
  </si>
  <si>
    <t>I</t>
  </si>
  <si>
    <t>K</t>
  </si>
  <si>
    <t>北送会</t>
  </si>
  <si>
    <t>もリッコ</t>
  </si>
  <si>
    <t>×</t>
  </si>
  <si>
    <t>白石ク</t>
  </si>
  <si>
    <t>京すしク</t>
  </si>
  <si>
    <t>×</t>
  </si>
  <si>
    <t>熊本教員</t>
  </si>
  <si>
    <t>MAX</t>
  </si>
  <si>
    <t>白石ク</t>
  </si>
  <si>
    <t>FHC</t>
  </si>
  <si>
    <t>(Ｂ）</t>
  </si>
  <si>
    <t>B</t>
  </si>
  <si>
    <t>D</t>
  </si>
  <si>
    <t>F</t>
  </si>
  <si>
    <t>H</t>
  </si>
  <si>
    <t>J</t>
  </si>
  <si>
    <t>L</t>
  </si>
  <si>
    <t>ビッキーズ</t>
  </si>
  <si>
    <t>×</t>
  </si>
  <si>
    <t>うとクラブ</t>
  </si>
  <si>
    <t>神埼ク</t>
  </si>
  <si>
    <t>延球会</t>
  </si>
  <si>
    <t>宮崎ク</t>
  </si>
  <si>
    <t>KANZAKI</t>
  </si>
  <si>
    <t>佐世保ク</t>
  </si>
  <si>
    <t>シーコルズ</t>
  </si>
  <si>
    <t>ﾚｷｵクラブ</t>
  </si>
  <si>
    <t>うとｽﾎﾟｰﾂ</t>
  </si>
  <si>
    <t>FCC</t>
  </si>
  <si>
    <t>県体育館</t>
  </si>
  <si>
    <t>女</t>
  </si>
  <si>
    <t>①</t>
  </si>
  <si>
    <t>②</t>
  </si>
  <si>
    <t>④</t>
  </si>
  <si>
    <t>⑥</t>
  </si>
  <si>
    <t>⑧</t>
  </si>
  <si>
    <t>⑩</t>
  </si>
  <si>
    <t>ninfa</t>
  </si>
  <si>
    <t>リリィーズ</t>
  </si>
  <si>
    <t>FCC</t>
  </si>
  <si>
    <t>ゆのはな</t>
  </si>
  <si>
    <t>熊本ク</t>
  </si>
  <si>
    <t>小林ク</t>
  </si>
  <si>
    <t>ninfa</t>
  </si>
  <si>
    <t>③</t>
  </si>
  <si>
    <t>⑤</t>
  </si>
  <si>
    <t>⑦</t>
  </si>
  <si>
    <t>⑨</t>
  </si>
  <si>
    <t>⑪</t>
  </si>
  <si>
    <t>２日目（１３日）</t>
  </si>
  <si>
    <t>準決勝</t>
  </si>
  <si>
    <t>男子５位決定戦</t>
  </si>
  <si>
    <t>男女決勝</t>
  </si>
  <si>
    <t>９：００～</t>
  </si>
  <si>
    <t>１０：３０～</t>
  </si>
  <si>
    <t>１２：００～</t>
  </si>
  <si>
    <t>１３：３０～</t>
  </si>
  <si>
    <t>ﾚｷｵクラブ</t>
  </si>
  <si>
    <t>ninfa</t>
  </si>
  <si>
    <t>男子</t>
  </si>
  <si>
    <t>女子</t>
  </si>
  <si>
    <t>１位</t>
  </si>
  <si>
    <t>熊本クラブ</t>
  </si>
  <si>
    <t>(Ａ）</t>
  </si>
  <si>
    <t>M</t>
  </si>
  <si>
    <t>-</t>
  </si>
  <si>
    <t>⑫</t>
  </si>
  <si>
    <t>あ</t>
  </si>
  <si>
    <t>O</t>
  </si>
  <si>
    <t>宮崎Ｆ</t>
  </si>
  <si>
    <t>ＭＡＸ</t>
  </si>
  <si>
    <t>２位</t>
  </si>
  <si>
    <t>ＦＨＣ</t>
  </si>
  <si>
    <t>ninfa</t>
  </si>
  <si>
    <t>N</t>
  </si>
  <si>
    <t>⑬</t>
  </si>
  <si>
    <t>い</t>
  </si>
  <si>
    <t>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</si>
</sst>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1"/>
      <name val="ＭＳ ゴシック"/>
      <family val="3"/>
    </font>
    <font>
      <sz val="6"/>
      <name val="ＭＳ ゴシック"/>
      <family val="3"/>
    </font>
    <font>
      <sz val="20"/>
      <name val="ＭＳ ゴシック"/>
      <family val="3"/>
    </font>
    <font>
      <b/>
      <sz val="48"/>
      <name val="ＭＳ ゴシック"/>
      <family val="3"/>
    </font>
    <font>
      <sz val="48"/>
      <name val="ＭＳ ゴシック"/>
      <family val="3"/>
    </font>
    <font>
      <sz val="20"/>
      <color indexed="8"/>
      <name val="ＭＳ 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685800</xdr:colOff>
      <xdr:row>4</xdr:row>
      <xdr:rowOff>285750</xdr:rowOff>
    </xdr:from>
    <xdr:to>
      <xdr:col>8</xdr:col>
      <xdr:colOff>142875</xdr:colOff>
      <xdr:row>5</xdr:row>
      <xdr:rowOff>304800</xdr:rowOff>
    </xdr:to>
    <xdr:sp>
      <xdr:nvSpPr>
        <xdr:cNvPr id="1" name="AutoShape 1"/>
        <xdr:cNvSpPr>
          <a:spLocks/>
        </xdr:cNvSpPr>
      </xdr:nvSpPr>
      <xdr:spPr>
        <a:xfrm>
          <a:off x="4562475" y="257175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4</xdr:row>
      <xdr:rowOff>285750</xdr:rowOff>
    </xdr:from>
    <xdr:to>
      <xdr:col>14</xdr:col>
      <xdr:colOff>142875</xdr:colOff>
      <xdr:row>5</xdr:row>
      <xdr:rowOff>304800</xdr:rowOff>
    </xdr:to>
    <xdr:sp>
      <xdr:nvSpPr>
        <xdr:cNvPr id="2" name="AutoShape 2"/>
        <xdr:cNvSpPr>
          <a:spLocks/>
        </xdr:cNvSpPr>
      </xdr:nvSpPr>
      <xdr:spPr>
        <a:xfrm>
          <a:off x="7924800" y="257175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4</xdr:row>
      <xdr:rowOff>285750</xdr:rowOff>
    </xdr:from>
    <xdr:to>
      <xdr:col>20</xdr:col>
      <xdr:colOff>142875</xdr:colOff>
      <xdr:row>5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11287125" y="257175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685800</xdr:colOff>
      <xdr:row>4</xdr:row>
      <xdr:rowOff>285750</xdr:rowOff>
    </xdr:from>
    <xdr:to>
      <xdr:col>26</xdr:col>
      <xdr:colOff>142875</xdr:colOff>
      <xdr:row>5</xdr:row>
      <xdr:rowOff>304800</xdr:rowOff>
    </xdr:to>
    <xdr:sp>
      <xdr:nvSpPr>
        <xdr:cNvPr id="4" name="AutoShape 4"/>
        <xdr:cNvSpPr>
          <a:spLocks/>
        </xdr:cNvSpPr>
      </xdr:nvSpPr>
      <xdr:spPr>
        <a:xfrm>
          <a:off x="14649450" y="257175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685800</xdr:colOff>
      <xdr:row>4</xdr:row>
      <xdr:rowOff>285750</xdr:rowOff>
    </xdr:from>
    <xdr:to>
      <xdr:col>32</xdr:col>
      <xdr:colOff>142875</xdr:colOff>
      <xdr:row>5</xdr:row>
      <xdr:rowOff>304800</xdr:rowOff>
    </xdr:to>
    <xdr:sp>
      <xdr:nvSpPr>
        <xdr:cNvPr id="5" name="AutoShape 5"/>
        <xdr:cNvSpPr>
          <a:spLocks/>
        </xdr:cNvSpPr>
      </xdr:nvSpPr>
      <xdr:spPr>
        <a:xfrm>
          <a:off x="18011775" y="257175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685800</xdr:colOff>
      <xdr:row>4</xdr:row>
      <xdr:rowOff>285750</xdr:rowOff>
    </xdr:from>
    <xdr:to>
      <xdr:col>38</xdr:col>
      <xdr:colOff>142875</xdr:colOff>
      <xdr:row>5</xdr:row>
      <xdr:rowOff>304800</xdr:rowOff>
    </xdr:to>
    <xdr:sp>
      <xdr:nvSpPr>
        <xdr:cNvPr id="6" name="AutoShape 6"/>
        <xdr:cNvSpPr>
          <a:spLocks/>
        </xdr:cNvSpPr>
      </xdr:nvSpPr>
      <xdr:spPr>
        <a:xfrm>
          <a:off x="21374100" y="257175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7</xdr:row>
      <xdr:rowOff>285750</xdr:rowOff>
    </xdr:from>
    <xdr:to>
      <xdr:col>8</xdr:col>
      <xdr:colOff>142875</xdr:colOff>
      <xdr:row>8</xdr:row>
      <xdr:rowOff>304800</xdr:rowOff>
    </xdr:to>
    <xdr:sp>
      <xdr:nvSpPr>
        <xdr:cNvPr id="7" name="AutoShape 7"/>
        <xdr:cNvSpPr>
          <a:spLocks/>
        </xdr:cNvSpPr>
      </xdr:nvSpPr>
      <xdr:spPr>
        <a:xfrm>
          <a:off x="4562475" y="402907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7</xdr:row>
      <xdr:rowOff>285750</xdr:rowOff>
    </xdr:from>
    <xdr:to>
      <xdr:col>14</xdr:col>
      <xdr:colOff>142875</xdr:colOff>
      <xdr:row>8</xdr:row>
      <xdr:rowOff>304800</xdr:rowOff>
    </xdr:to>
    <xdr:sp>
      <xdr:nvSpPr>
        <xdr:cNvPr id="8" name="AutoShape 8"/>
        <xdr:cNvSpPr>
          <a:spLocks/>
        </xdr:cNvSpPr>
      </xdr:nvSpPr>
      <xdr:spPr>
        <a:xfrm>
          <a:off x="7924800" y="402907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7</xdr:row>
      <xdr:rowOff>285750</xdr:rowOff>
    </xdr:from>
    <xdr:to>
      <xdr:col>20</xdr:col>
      <xdr:colOff>142875</xdr:colOff>
      <xdr:row>8</xdr:row>
      <xdr:rowOff>304800</xdr:rowOff>
    </xdr:to>
    <xdr:sp>
      <xdr:nvSpPr>
        <xdr:cNvPr id="9" name="AutoShape 9"/>
        <xdr:cNvSpPr>
          <a:spLocks/>
        </xdr:cNvSpPr>
      </xdr:nvSpPr>
      <xdr:spPr>
        <a:xfrm>
          <a:off x="11287125" y="402907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685800</xdr:colOff>
      <xdr:row>7</xdr:row>
      <xdr:rowOff>285750</xdr:rowOff>
    </xdr:from>
    <xdr:to>
      <xdr:col>26</xdr:col>
      <xdr:colOff>142875</xdr:colOff>
      <xdr:row>8</xdr:row>
      <xdr:rowOff>304800</xdr:rowOff>
    </xdr:to>
    <xdr:sp>
      <xdr:nvSpPr>
        <xdr:cNvPr id="10" name="AutoShape 10"/>
        <xdr:cNvSpPr>
          <a:spLocks/>
        </xdr:cNvSpPr>
      </xdr:nvSpPr>
      <xdr:spPr>
        <a:xfrm>
          <a:off x="14649450" y="402907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685800</xdr:colOff>
      <xdr:row>7</xdr:row>
      <xdr:rowOff>285750</xdr:rowOff>
    </xdr:from>
    <xdr:to>
      <xdr:col>32</xdr:col>
      <xdr:colOff>142875</xdr:colOff>
      <xdr:row>8</xdr:row>
      <xdr:rowOff>304800</xdr:rowOff>
    </xdr:to>
    <xdr:sp>
      <xdr:nvSpPr>
        <xdr:cNvPr id="11" name="AutoShape 11"/>
        <xdr:cNvSpPr>
          <a:spLocks/>
        </xdr:cNvSpPr>
      </xdr:nvSpPr>
      <xdr:spPr>
        <a:xfrm>
          <a:off x="18011775" y="402907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685800</xdr:colOff>
      <xdr:row>7</xdr:row>
      <xdr:rowOff>285750</xdr:rowOff>
    </xdr:from>
    <xdr:to>
      <xdr:col>38</xdr:col>
      <xdr:colOff>142875</xdr:colOff>
      <xdr:row>8</xdr:row>
      <xdr:rowOff>304800</xdr:rowOff>
    </xdr:to>
    <xdr:sp>
      <xdr:nvSpPr>
        <xdr:cNvPr id="12" name="AutoShape 12"/>
        <xdr:cNvSpPr>
          <a:spLocks/>
        </xdr:cNvSpPr>
      </xdr:nvSpPr>
      <xdr:spPr>
        <a:xfrm>
          <a:off x="21374100" y="402907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10</xdr:row>
      <xdr:rowOff>285750</xdr:rowOff>
    </xdr:from>
    <xdr:to>
      <xdr:col>8</xdr:col>
      <xdr:colOff>142875</xdr:colOff>
      <xdr:row>11</xdr:row>
      <xdr:rowOff>304800</xdr:rowOff>
    </xdr:to>
    <xdr:sp>
      <xdr:nvSpPr>
        <xdr:cNvPr id="13" name="AutoShape 13"/>
        <xdr:cNvSpPr>
          <a:spLocks/>
        </xdr:cNvSpPr>
      </xdr:nvSpPr>
      <xdr:spPr>
        <a:xfrm>
          <a:off x="4562475" y="548640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10</xdr:row>
      <xdr:rowOff>285750</xdr:rowOff>
    </xdr:from>
    <xdr:to>
      <xdr:col>14</xdr:col>
      <xdr:colOff>142875</xdr:colOff>
      <xdr:row>11</xdr:row>
      <xdr:rowOff>304800</xdr:rowOff>
    </xdr:to>
    <xdr:sp>
      <xdr:nvSpPr>
        <xdr:cNvPr id="14" name="AutoShape 14"/>
        <xdr:cNvSpPr>
          <a:spLocks/>
        </xdr:cNvSpPr>
      </xdr:nvSpPr>
      <xdr:spPr>
        <a:xfrm>
          <a:off x="7924800" y="548640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10</xdr:row>
      <xdr:rowOff>285750</xdr:rowOff>
    </xdr:from>
    <xdr:to>
      <xdr:col>20</xdr:col>
      <xdr:colOff>142875</xdr:colOff>
      <xdr:row>11</xdr:row>
      <xdr:rowOff>304800</xdr:rowOff>
    </xdr:to>
    <xdr:sp>
      <xdr:nvSpPr>
        <xdr:cNvPr id="15" name="AutoShape 15"/>
        <xdr:cNvSpPr>
          <a:spLocks/>
        </xdr:cNvSpPr>
      </xdr:nvSpPr>
      <xdr:spPr>
        <a:xfrm>
          <a:off x="11287125" y="548640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685800</xdr:colOff>
      <xdr:row>10</xdr:row>
      <xdr:rowOff>285750</xdr:rowOff>
    </xdr:from>
    <xdr:to>
      <xdr:col>26</xdr:col>
      <xdr:colOff>142875</xdr:colOff>
      <xdr:row>11</xdr:row>
      <xdr:rowOff>304800</xdr:rowOff>
    </xdr:to>
    <xdr:sp>
      <xdr:nvSpPr>
        <xdr:cNvPr id="16" name="AutoShape 16"/>
        <xdr:cNvSpPr>
          <a:spLocks/>
        </xdr:cNvSpPr>
      </xdr:nvSpPr>
      <xdr:spPr>
        <a:xfrm>
          <a:off x="14649450" y="548640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685800</xdr:colOff>
      <xdr:row>10</xdr:row>
      <xdr:rowOff>285750</xdr:rowOff>
    </xdr:from>
    <xdr:to>
      <xdr:col>32</xdr:col>
      <xdr:colOff>142875</xdr:colOff>
      <xdr:row>11</xdr:row>
      <xdr:rowOff>304800</xdr:rowOff>
    </xdr:to>
    <xdr:sp>
      <xdr:nvSpPr>
        <xdr:cNvPr id="17" name="AutoShape 17"/>
        <xdr:cNvSpPr>
          <a:spLocks/>
        </xdr:cNvSpPr>
      </xdr:nvSpPr>
      <xdr:spPr>
        <a:xfrm>
          <a:off x="18011775" y="548640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13</xdr:row>
      <xdr:rowOff>285750</xdr:rowOff>
    </xdr:from>
    <xdr:to>
      <xdr:col>8</xdr:col>
      <xdr:colOff>142875</xdr:colOff>
      <xdr:row>14</xdr:row>
      <xdr:rowOff>304800</xdr:rowOff>
    </xdr:to>
    <xdr:sp>
      <xdr:nvSpPr>
        <xdr:cNvPr id="18" name="AutoShape 18"/>
        <xdr:cNvSpPr>
          <a:spLocks/>
        </xdr:cNvSpPr>
      </xdr:nvSpPr>
      <xdr:spPr>
        <a:xfrm>
          <a:off x="4562475" y="694372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685800</xdr:colOff>
      <xdr:row>13</xdr:row>
      <xdr:rowOff>285750</xdr:rowOff>
    </xdr:from>
    <xdr:to>
      <xdr:col>14</xdr:col>
      <xdr:colOff>142875</xdr:colOff>
      <xdr:row>14</xdr:row>
      <xdr:rowOff>304800</xdr:rowOff>
    </xdr:to>
    <xdr:sp>
      <xdr:nvSpPr>
        <xdr:cNvPr id="19" name="AutoShape 19"/>
        <xdr:cNvSpPr>
          <a:spLocks/>
        </xdr:cNvSpPr>
      </xdr:nvSpPr>
      <xdr:spPr>
        <a:xfrm>
          <a:off x="7924800" y="694372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685800</xdr:colOff>
      <xdr:row>13</xdr:row>
      <xdr:rowOff>285750</xdr:rowOff>
    </xdr:from>
    <xdr:to>
      <xdr:col>20</xdr:col>
      <xdr:colOff>142875</xdr:colOff>
      <xdr:row>14</xdr:row>
      <xdr:rowOff>304800</xdr:rowOff>
    </xdr:to>
    <xdr:sp>
      <xdr:nvSpPr>
        <xdr:cNvPr id="20" name="AutoShape 20"/>
        <xdr:cNvSpPr>
          <a:spLocks/>
        </xdr:cNvSpPr>
      </xdr:nvSpPr>
      <xdr:spPr>
        <a:xfrm>
          <a:off x="11287125" y="694372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685800</xdr:colOff>
      <xdr:row>13</xdr:row>
      <xdr:rowOff>285750</xdr:rowOff>
    </xdr:from>
    <xdr:to>
      <xdr:col>26</xdr:col>
      <xdr:colOff>142875</xdr:colOff>
      <xdr:row>14</xdr:row>
      <xdr:rowOff>304800</xdr:rowOff>
    </xdr:to>
    <xdr:sp>
      <xdr:nvSpPr>
        <xdr:cNvPr id="21" name="AutoShape 21"/>
        <xdr:cNvSpPr>
          <a:spLocks/>
        </xdr:cNvSpPr>
      </xdr:nvSpPr>
      <xdr:spPr>
        <a:xfrm>
          <a:off x="14649450" y="694372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685800</xdr:colOff>
      <xdr:row>13</xdr:row>
      <xdr:rowOff>285750</xdr:rowOff>
    </xdr:from>
    <xdr:to>
      <xdr:col>38</xdr:col>
      <xdr:colOff>142875</xdr:colOff>
      <xdr:row>14</xdr:row>
      <xdr:rowOff>304800</xdr:rowOff>
    </xdr:to>
    <xdr:sp>
      <xdr:nvSpPr>
        <xdr:cNvPr id="22" name="AutoShape 22"/>
        <xdr:cNvSpPr>
          <a:spLocks/>
        </xdr:cNvSpPr>
      </xdr:nvSpPr>
      <xdr:spPr>
        <a:xfrm>
          <a:off x="21374100" y="694372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19</xdr:row>
      <xdr:rowOff>238125</xdr:rowOff>
    </xdr:from>
    <xdr:to>
      <xdr:col>8</xdr:col>
      <xdr:colOff>95250</xdr:colOff>
      <xdr:row>20</xdr:row>
      <xdr:rowOff>314325</xdr:rowOff>
    </xdr:to>
    <xdr:sp>
      <xdr:nvSpPr>
        <xdr:cNvPr id="23" name="AutoShape 23"/>
        <xdr:cNvSpPr>
          <a:spLocks/>
        </xdr:cNvSpPr>
      </xdr:nvSpPr>
      <xdr:spPr>
        <a:xfrm>
          <a:off x="4505325" y="9810750"/>
          <a:ext cx="1581150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628650</xdr:colOff>
      <xdr:row>19</xdr:row>
      <xdr:rowOff>238125</xdr:rowOff>
    </xdr:from>
    <xdr:to>
      <xdr:col>14</xdr:col>
      <xdr:colOff>95250</xdr:colOff>
      <xdr:row>20</xdr:row>
      <xdr:rowOff>314325</xdr:rowOff>
    </xdr:to>
    <xdr:sp>
      <xdr:nvSpPr>
        <xdr:cNvPr id="24" name="AutoShape 24"/>
        <xdr:cNvSpPr>
          <a:spLocks/>
        </xdr:cNvSpPr>
      </xdr:nvSpPr>
      <xdr:spPr>
        <a:xfrm>
          <a:off x="7867650" y="9810750"/>
          <a:ext cx="1581150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628650</xdr:colOff>
      <xdr:row>19</xdr:row>
      <xdr:rowOff>238125</xdr:rowOff>
    </xdr:from>
    <xdr:to>
      <xdr:col>20</xdr:col>
      <xdr:colOff>95250</xdr:colOff>
      <xdr:row>20</xdr:row>
      <xdr:rowOff>314325</xdr:rowOff>
    </xdr:to>
    <xdr:sp>
      <xdr:nvSpPr>
        <xdr:cNvPr id="25" name="AutoShape 25"/>
        <xdr:cNvSpPr>
          <a:spLocks/>
        </xdr:cNvSpPr>
      </xdr:nvSpPr>
      <xdr:spPr>
        <a:xfrm>
          <a:off x="11229975" y="9810750"/>
          <a:ext cx="1581150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628650</xdr:colOff>
      <xdr:row>19</xdr:row>
      <xdr:rowOff>238125</xdr:rowOff>
    </xdr:from>
    <xdr:to>
      <xdr:col>26</xdr:col>
      <xdr:colOff>95250</xdr:colOff>
      <xdr:row>20</xdr:row>
      <xdr:rowOff>314325</xdr:rowOff>
    </xdr:to>
    <xdr:sp>
      <xdr:nvSpPr>
        <xdr:cNvPr id="26" name="AutoShape 26"/>
        <xdr:cNvSpPr>
          <a:spLocks/>
        </xdr:cNvSpPr>
      </xdr:nvSpPr>
      <xdr:spPr>
        <a:xfrm>
          <a:off x="14592300" y="9810750"/>
          <a:ext cx="1581150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628650</xdr:colOff>
      <xdr:row>22</xdr:row>
      <xdr:rowOff>238125</xdr:rowOff>
    </xdr:from>
    <xdr:to>
      <xdr:col>8</xdr:col>
      <xdr:colOff>95250</xdr:colOff>
      <xdr:row>23</xdr:row>
      <xdr:rowOff>314325</xdr:rowOff>
    </xdr:to>
    <xdr:sp>
      <xdr:nvSpPr>
        <xdr:cNvPr id="27" name="AutoShape 27"/>
        <xdr:cNvSpPr>
          <a:spLocks/>
        </xdr:cNvSpPr>
      </xdr:nvSpPr>
      <xdr:spPr>
        <a:xfrm>
          <a:off x="4505325" y="11268075"/>
          <a:ext cx="1581150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10</xdr:col>
      <xdr:colOff>628650</xdr:colOff>
      <xdr:row>22</xdr:row>
      <xdr:rowOff>238125</xdr:rowOff>
    </xdr:from>
    <xdr:to>
      <xdr:col>14</xdr:col>
      <xdr:colOff>95250</xdr:colOff>
      <xdr:row>23</xdr:row>
      <xdr:rowOff>314325</xdr:rowOff>
    </xdr:to>
    <xdr:sp>
      <xdr:nvSpPr>
        <xdr:cNvPr id="28" name="AutoShape 28"/>
        <xdr:cNvSpPr>
          <a:spLocks/>
        </xdr:cNvSpPr>
      </xdr:nvSpPr>
      <xdr:spPr>
        <a:xfrm>
          <a:off x="7867650" y="11268075"/>
          <a:ext cx="1581150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628650</xdr:colOff>
      <xdr:row>22</xdr:row>
      <xdr:rowOff>238125</xdr:rowOff>
    </xdr:from>
    <xdr:to>
      <xdr:col>20</xdr:col>
      <xdr:colOff>95250</xdr:colOff>
      <xdr:row>23</xdr:row>
      <xdr:rowOff>314325</xdr:rowOff>
    </xdr:to>
    <xdr:sp>
      <xdr:nvSpPr>
        <xdr:cNvPr id="29" name="AutoShape 29"/>
        <xdr:cNvSpPr>
          <a:spLocks/>
        </xdr:cNvSpPr>
      </xdr:nvSpPr>
      <xdr:spPr>
        <a:xfrm>
          <a:off x="11229975" y="11268075"/>
          <a:ext cx="1581150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22</xdr:col>
      <xdr:colOff>628650</xdr:colOff>
      <xdr:row>22</xdr:row>
      <xdr:rowOff>238125</xdr:rowOff>
    </xdr:from>
    <xdr:to>
      <xdr:col>26</xdr:col>
      <xdr:colOff>95250</xdr:colOff>
      <xdr:row>23</xdr:row>
      <xdr:rowOff>314325</xdr:rowOff>
    </xdr:to>
    <xdr:sp>
      <xdr:nvSpPr>
        <xdr:cNvPr id="30" name="AutoShape 30"/>
        <xdr:cNvSpPr>
          <a:spLocks/>
        </xdr:cNvSpPr>
      </xdr:nvSpPr>
      <xdr:spPr>
        <a:xfrm>
          <a:off x="14592300" y="11268075"/>
          <a:ext cx="1581150" cy="5619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685800</xdr:colOff>
      <xdr:row>10</xdr:row>
      <xdr:rowOff>285750</xdr:rowOff>
    </xdr:from>
    <xdr:to>
      <xdr:col>8</xdr:col>
      <xdr:colOff>142875</xdr:colOff>
      <xdr:row>11</xdr:row>
      <xdr:rowOff>304800</xdr:rowOff>
    </xdr:to>
    <xdr:sp>
      <xdr:nvSpPr>
        <xdr:cNvPr id="31" name="AutoShape 31"/>
        <xdr:cNvSpPr>
          <a:spLocks/>
        </xdr:cNvSpPr>
      </xdr:nvSpPr>
      <xdr:spPr>
        <a:xfrm>
          <a:off x="4562475" y="548640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34</xdr:col>
      <xdr:colOff>685800</xdr:colOff>
      <xdr:row>10</xdr:row>
      <xdr:rowOff>285750</xdr:rowOff>
    </xdr:from>
    <xdr:to>
      <xdr:col>38</xdr:col>
      <xdr:colOff>142875</xdr:colOff>
      <xdr:row>11</xdr:row>
      <xdr:rowOff>304800</xdr:rowOff>
    </xdr:to>
    <xdr:sp>
      <xdr:nvSpPr>
        <xdr:cNvPr id="32" name="AutoShape 32"/>
        <xdr:cNvSpPr>
          <a:spLocks/>
        </xdr:cNvSpPr>
      </xdr:nvSpPr>
      <xdr:spPr>
        <a:xfrm>
          <a:off x="21374100" y="5486400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28</xdr:col>
      <xdr:colOff>685800</xdr:colOff>
      <xdr:row>13</xdr:row>
      <xdr:rowOff>285750</xdr:rowOff>
    </xdr:from>
    <xdr:to>
      <xdr:col>32</xdr:col>
      <xdr:colOff>142875</xdr:colOff>
      <xdr:row>14</xdr:row>
      <xdr:rowOff>304800</xdr:rowOff>
    </xdr:to>
    <xdr:sp>
      <xdr:nvSpPr>
        <xdr:cNvPr id="33" name="AutoShape 33"/>
        <xdr:cNvSpPr>
          <a:spLocks/>
        </xdr:cNvSpPr>
      </xdr:nvSpPr>
      <xdr:spPr>
        <a:xfrm>
          <a:off x="18011775" y="6943725"/>
          <a:ext cx="1571625" cy="5048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M24"/>
  <sheetViews>
    <sheetView tabSelected="1" zoomScale="50" zoomScaleNormal="50" workbookViewId="0" topLeftCell="A1">
      <selection activeCell="A1" sqref="A1"/>
    </sheetView>
  </sheetViews>
  <sheetFormatPr defaultColWidth="8.796875" defaultRowHeight="14.25"/>
  <cols>
    <col min="1" max="1" width="2.09765625" style="1" customWidth="1"/>
    <col min="2" max="2" width="6.5" style="1" customWidth="1"/>
    <col min="3" max="3" width="27.09765625" style="1" customWidth="1"/>
    <col min="4" max="4" width="5" style="1" customWidth="1"/>
    <col min="5" max="5" width="8.09765625" style="1" customWidth="1"/>
    <col min="6" max="6" width="5.59765625" style="1" customWidth="1"/>
    <col min="7" max="7" width="2.8984375" style="1" customWidth="1"/>
    <col min="8" max="8" width="5.59765625" style="2" customWidth="1"/>
    <col min="9" max="9" width="8.09765625" style="1" customWidth="1"/>
    <col min="10" max="10" width="5" style="1" customWidth="1"/>
    <col min="11" max="11" width="8.09765625" style="1" customWidth="1"/>
    <col min="12" max="12" width="5.59765625" style="1" customWidth="1"/>
    <col min="13" max="13" width="2.8984375" style="1" customWidth="1"/>
    <col min="14" max="14" width="5.59765625" style="2" customWidth="1"/>
    <col min="15" max="15" width="8.09765625" style="1" customWidth="1"/>
    <col min="16" max="16" width="5" style="1" customWidth="1"/>
    <col min="17" max="17" width="8.09765625" style="1" customWidth="1"/>
    <col min="18" max="18" width="5.59765625" style="1" customWidth="1"/>
    <col min="19" max="19" width="2.8984375" style="1" customWidth="1"/>
    <col min="20" max="20" width="5.59765625" style="2" customWidth="1"/>
    <col min="21" max="21" width="8.09765625" style="1" customWidth="1"/>
    <col min="22" max="22" width="5" style="1" customWidth="1"/>
    <col min="23" max="23" width="8.09765625" style="1" customWidth="1"/>
    <col min="24" max="24" width="5.59765625" style="1" customWidth="1"/>
    <col min="25" max="25" width="2.8984375" style="1" customWidth="1"/>
    <col min="26" max="26" width="5.59765625" style="2" customWidth="1"/>
    <col min="27" max="27" width="8.09765625" style="1" customWidth="1"/>
    <col min="28" max="28" width="5" style="1" customWidth="1"/>
    <col min="29" max="29" width="8.09765625" style="1" customWidth="1"/>
    <col min="30" max="30" width="5.59765625" style="1" customWidth="1"/>
    <col min="31" max="31" width="2.8984375" style="1" customWidth="1"/>
    <col min="32" max="32" width="5.59765625" style="2" customWidth="1"/>
    <col min="33" max="33" width="8.09765625" style="1" customWidth="1"/>
    <col min="34" max="34" width="5" style="1" customWidth="1"/>
    <col min="35" max="35" width="8.09765625" style="1" customWidth="1"/>
    <col min="36" max="36" width="5.59765625" style="1" customWidth="1"/>
    <col min="37" max="37" width="2.8984375" style="1" customWidth="1"/>
    <col min="38" max="38" width="5.59765625" style="2" customWidth="1"/>
    <col min="39" max="39" width="8.09765625" style="1" customWidth="1"/>
    <col min="40" max="16384" width="9" style="1" customWidth="1"/>
  </cols>
  <sheetData>
    <row r="1" spans="10:27" ht="65.25" customHeight="1">
      <c r="J1" s="35" t="s">
        <v>0</v>
      </c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2" spans="2:39" ht="38.25" customHeight="1">
      <c r="B2" s="50" t="s">
        <v>1</v>
      </c>
      <c r="C2" s="41" t="s">
        <v>2</v>
      </c>
      <c r="D2" s="30" t="s">
        <v>3</v>
      </c>
      <c r="E2" s="37"/>
      <c r="F2" s="37"/>
      <c r="G2" s="37"/>
      <c r="H2" s="37"/>
      <c r="I2" s="28"/>
      <c r="J2" s="30" t="s">
        <v>4</v>
      </c>
      <c r="K2" s="37"/>
      <c r="L2" s="37"/>
      <c r="M2" s="37"/>
      <c r="N2" s="37"/>
      <c r="O2" s="28"/>
      <c r="P2" s="30" t="s">
        <v>5</v>
      </c>
      <c r="Q2" s="37"/>
      <c r="R2" s="37"/>
      <c r="S2" s="37"/>
      <c r="T2" s="37"/>
      <c r="U2" s="28"/>
      <c r="V2" s="41" t="s">
        <v>6</v>
      </c>
      <c r="W2" s="41"/>
      <c r="X2" s="41"/>
      <c r="Y2" s="41"/>
      <c r="Z2" s="41"/>
      <c r="AA2" s="41"/>
      <c r="AB2" s="41" t="s">
        <v>7</v>
      </c>
      <c r="AC2" s="41"/>
      <c r="AD2" s="41"/>
      <c r="AE2" s="41"/>
      <c r="AF2" s="41"/>
      <c r="AG2" s="41"/>
      <c r="AH2" s="41" t="s">
        <v>8</v>
      </c>
      <c r="AI2" s="41"/>
      <c r="AJ2" s="41"/>
      <c r="AK2" s="41"/>
      <c r="AL2" s="41"/>
      <c r="AM2" s="41"/>
    </row>
    <row r="3" spans="2:39" ht="38.25" customHeight="1">
      <c r="B3" s="51"/>
      <c r="C3" s="42"/>
      <c r="D3" s="31" t="s">
        <v>9</v>
      </c>
      <c r="E3" s="38"/>
      <c r="F3" s="38"/>
      <c r="G3" s="38"/>
      <c r="H3" s="38"/>
      <c r="I3" s="29"/>
      <c r="J3" s="31" t="s">
        <v>10</v>
      </c>
      <c r="K3" s="38"/>
      <c r="L3" s="38"/>
      <c r="M3" s="38"/>
      <c r="N3" s="38"/>
      <c r="O3" s="29"/>
      <c r="P3" s="31" t="s">
        <v>11</v>
      </c>
      <c r="Q3" s="38"/>
      <c r="R3" s="38"/>
      <c r="S3" s="38"/>
      <c r="T3" s="38"/>
      <c r="U3" s="29"/>
      <c r="V3" s="42" t="s">
        <v>12</v>
      </c>
      <c r="W3" s="42"/>
      <c r="X3" s="42"/>
      <c r="Y3" s="42"/>
      <c r="Z3" s="42"/>
      <c r="AA3" s="42"/>
      <c r="AB3" s="42" t="s">
        <v>13</v>
      </c>
      <c r="AC3" s="42"/>
      <c r="AD3" s="42"/>
      <c r="AE3" s="42"/>
      <c r="AF3" s="42"/>
      <c r="AG3" s="42"/>
      <c r="AH3" s="45" t="s">
        <v>14</v>
      </c>
      <c r="AI3" s="45"/>
      <c r="AJ3" s="45"/>
      <c r="AK3" s="45"/>
      <c r="AL3" s="45"/>
      <c r="AM3" s="45"/>
    </row>
    <row r="4" spans="2:39" ht="38.25" customHeight="1">
      <c r="B4" s="51"/>
      <c r="C4" s="7"/>
      <c r="D4" s="7"/>
      <c r="E4" s="34" t="s">
        <v>15</v>
      </c>
      <c r="F4" s="32"/>
      <c r="G4" s="8" t="s">
        <v>16</v>
      </c>
      <c r="H4" s="32" t="s">
        <v>17</v>
      </c>
      <c r="I4" s="33"/>
      <c r="J4" s="9"/>
      <c r="K4" s="34" t="s">
        <v>18</v>
      </c>
      <c r="L4" s="32"/>
      <c r="M4" s="8" t="s">
        <v>19</v>
      </c>
      <c r="N4" s="32" t="s">
        <v>20</v>
      </c>
      <c r="O4" s="33"/>
      <c r="P4" s="9"/>
      <c r="Q4" s="34" t="s">
        <v>21</v>
      </c>
      <c r="R4" s="32"/>
      <c r="S4" s="8" t="s">
        <v>16</v>
      </c>
      <c r="T4" s="32" t="s">
        <v>22</v>
      </c>
      <c r="U4" s="33"/>
      <c r="V4" s="9"/>
      <c r="W4" s="43" t="s">
        <v>23</v>
      </c>
      <c r="X4" s="44"/>
      <c r="Y4" s="8" t="s">
        <v>16</v>
      </c>
      <c r="Z4" s="32" t="s">
        <v>24</v>
      </c>
      <c r="AA4" s="33"/>
      <c r="AB4" s="10"/>
      <c r="AC4" s="34" t="s">
        <v>25</v>
      </c>
      <c r="AD4" s="32"/>
      <c r="AE4" s="11" t="s">
        <v>16</v>
      </c>
      <c r="AF4" s="32" t="s">
        <v>15</v>
      </c>
      <c r="AG4" s="33"/>
      <c r="AH4" s="10"/>
      <c r="AI4" s="34" t="s">
        <v>21</v>
      </c>
      <c r="AJ4" s="32"/>
      <c r="AK4" s="11" t="s">
        <v>16</v>
      </c>
      <c r="AL4" s="32" t="s">
        <v>26</v>
      </c>
      <c r="AM4" s="33"/>
    </row>
    <row r="5" spans="2:39" ht="38.25" customHeight="1">
      <c r="B5" s="51"/>
      <c r="C5" s="12" t="s">
        <v>27</v>
      </c>
      <c r="D5" s="12" t="s">
        <v>28</v>
      </c>
      <c r="E5" s="39">
        <f>F5+F6</f>
        <v>44</v>
      </c>
      <c r="F5" s="13">
        <v>21</v>
      </c>
      <c r="G5" s="14" t="s">
        <v>29</v>
      </c>
      <c r="H5" s="15">
        <v>9</v>
      </c>
      <c r="I5" s="40">
        <f>H5+H6</f>
        <v>24</v>
      </c>
      <c r="J5" s="12" t="s">
        <v>28</v>
      </c>
      <c r="K5" s="39">
        <f>L5+L6</f>
        <v>42</v>
      </c>
      <c r="L5" s="13">
        <v>20</v>
      </c>
      <c r="M5" s="14" t="s">
        <v>29</v>
      </c>
      <c r="N5" s="15">
        <v>10</v>
      </c>
      <c r="O5" s="40">
        <f>N5+N6</f>
        <v>25</v>
      </c>
      <c r="P5" s="12" t="s">
        <v>28</v>
      </c>
      <c r="Q5" s="39">
        <f>R5+R6</f>
        <v>43</v>
      </c>
      <c r="R5" s="13">
        <v>21</v>
      </c>
      <c r="S5" s="14" t="s">
        <v>29</v>
      </c>
      <c r="T5" s="15">
        <v>10</v>
      </c>
      <c r="U5" s="40">
        <f>T5+T6</f>
        <v>24</v>
      </c>
      <c r="V5" s="12" t="s">
        <v>28</v>
      </c>
      <c r="W5" s="39">
        <f>X5+X6</f>
        <v>28</v>
      </c>
      <c r="X5" s="13">
        <v>17</v>
      </c>
      <c r="Y5" s="14" t="s">
        <v>29</v>
      </c>
      <c r="Z5" s="15">
        <v>10</v>
      </c>
      <c r="AA5" s="40">
        <f>Z5+Z6</f>
        <v>21</v>
      </c>
      <c r="AB5" s="12" t="s">
        <v>28</v>
      </c>
      <c r="AC5" s="39">
        <f>AD5+AD6</f>
        <v>39</v>
      </c>
      <c r="AD5" s="13">
        <v>16</v>
      </c>
      <c r="AE5" s="14" t="s">
        <v>29</v>
      </c>
      <c r="AF5" s="15">
        <v>11</v>
      </c>
      <c r="AG5" s="40">
        <f>AF5+AF6</f>
        <v>27</v>
      </c>
      <c r="AH5" s="12" t="s">
        <v>28</v>
      </c>
      <c r="AI5" s="39">
        <f>AJ5+AJ6</f>
        <v>28</v>
      </c>
      <c r="AJ5" s="13">
        <v>11</v>
      </c>
      <c r="AK5" s="14" t="s">
        <v>29</v>
      </c>
      <c r="AL5" s="15">
        <v>13</v>
      </c>
      <c r="AM5" s="40">
        <f>AL5+AL6</f>
        <v>29</v>
      </c>
    </row>
    <row r="6" spans="2:39" ht="38.25" customHeight="1">
      <c r="B6" s="51"/>
      <c r="C6" s="4" t="s">
        <v>30</v>
      </c>
      <c r="D6" s="4" t="s">
        <v>31</v>
      </c>
      <c r="E6" s="31"/>
      <c r="F6" s="16">
        <v>23</v>
      </c>
      <c r="G6" s="5" t="s">
        <v>29</v>
      </c>
      <c r="H6" s="17">
        <v>15</v>
      </c>
      <c r="I6" s="29"/>
      <c r="J6" s="4" t="s">
        <v>32</v>
      </c>
      <c r="K6" s="31"/>
      <c r="L6" s="16">
        <v>22</v>
      </c>
      <c r="M6" s="5" t="s">
        <v>29</v>
      </c>
      <c r="N6" s="17">
        <v>15</v>
      </c>
      <c r="O6" s="29"/>
      <c r="P6" s="4" t="s">
        <v>33</v>
      </c>
      <c r="Q6" s="31"/>
      <c r="R6" s="16">
        <v>22</v>
      </c>
      <c r="S6" s="5" t="s">
        <v>29</v>
      </c>
      <c r="T6" s="17">
        <v>14</v>
      </c>
      <c r="U6" s="29"/>
      <c r="V6" s="4" t="s">
        <v>34</v>
      </c>
      <c r="W6" s="31"/>
      <c r="X6" s="16">
        <v>11</v>
      </c>
      <c r="Y6" s="5" t="s">
        <v>29</v>
      </c>
      <c r="Z6" s="17">
        <v>11</v>
      </c>
      <c r="AA6" s="29"/>
      <c r="AB6" s="4" t="s">
        <v>35</v>
      </c>
      <c r="AC6" s="31"/>
      <c r="AD6" s="16">
        <v>23</v>
      </c>
      <c r="AE6" s="5" t="s">
        <v>29</v>
      </c>
      <c r="AF6" s="17">
        <v>16</v>
      </c>
      <c r="AG6" s="29"/>
      <c r="AH6" s="4" t="s">
        <v>36</v>
      </c>
      <c r="AI6" s="31"/>
      <c r="AJ6" s="16">
        <v>17</v>
      </c>
      <c r="AK6" s="5" t="s">
        <v>29</v>
      </c>
      <c r="AL6" s="17">
        <v>16</v>
      </c>
      <c r="AM6" s="29"/>
    </row>
    <row r="7" spans="2:39" ht="38.25" customHeight="1">
      <c r="B7" s="51"/>
      <c r="C7" s="12"/>
      <c r="D7" s="3"/>
      <c r="E7" s="34" t="s">
        <v>25</v>
      </c>
      <c r="F7" s="32"/>
      <c r="G7" s="8" t="s">
        <v>16</v>
      </c>
      <c r="H7" s="32" t="s">
        <v>37</v>
      </c>
      <c r="I7" s="33"/>
      <c r="J7" s="18"/>
      <c r="K7" s="34" t="s">
        <v>38</v>
      </c>
      <c r="L7" s="32"/>
      <c r="M7" s="8" t="s">
        <v>39</v>
      </c>
      <c r="N7" s="32" t="s">
        <v>40</v>
      </c>
      <c r="O7" s="33"/>
      <c r="P7" s="18"/>
      <c r="Q7" s="34" t="s">
        <v>41</v>
      </c>
      <c r="R7" s="32"/>
      <c r="S7" s="8" t="s">
        <v>42</v>
      </c>
      <c r="T7" s="32" t="s">
        <v>26</v>
      </c>
      <c r="U7" s="33"/>
      <c r="V7" s="18"/>
      <c r="W7" s="34" t="s">
        <v>43</v>
      </c>
      <c r="X7" s="32"/>
      <c r="Y7" s="8" t="s">
        <v>19</v>
      </c>
      <c r="Z7" s="44" t="s">
        <v>44</v>
      </c>
      <c r="AA7" s="46"/>
      <c r="AB7" s="19"/>
      <c r="AC7" s="34" t="s">
        <v>45</v>
      </c>
      <c r="AD7" s="32"/>
      <c r="AE7" s="11" t="s">
        <v>16</v>
      </c>
      <c r="AF7" s="32" t="s">
        <v>18</v>
      </c>
      <c r="AG7" s="33"/>
      <c r="AH7" s="19"/>
      <c r="AI7" s="43" t="s">
        <v>44</v>
      </c>
      <c r="AJ7" s="44"/>
      <c r="AK7" s="11" t="s">
        <v>19</v>
      </c>
      <c r="AL7" s="44" t="s">
        <v>46</v>
      </c>
      <c r="AM7" s="46"/>
    </row>
    <row r="8" spans="2:39" ht="38.25" customHeight="1">
      <c r="B8" s="51"/>
      <c r="C8" s="12" t="s">
        <v>27</v>
      </c>
      <c r="D8" s="12" t="s">
        <v>28</v>
      </c>
      <c r="E8" s="39">
        <f>F8+F9</f>
        <v>23</v>
      </c>
      <c r="F8" s="13">
        <v>10</v>
      </c>
      <c r="G8" s="14" t="s">
        <v>29</v>
      </c>
      <c r="H8" s="15">
        <v>10</v>
      </c>
      <c r="I8" s="40">
        <f>H8+H9</f>
        <v>21</v>
      </c>
      <c r="J8" s="12" t="s">
        <v>28</v>
      </c>
      <c r="K8" s="39">
        <f>L8+L9</f>
        <v>18</v>
      </c>
      <c r="L8" s="13">
        <v>9</v>
      </c>
      <c r="M8" s="14" t="s">
        <v>29</v>
      </c>
      <c r="N8" s="15">
        <v>16</v>
      </c>
      <c r="O8" s="40">
        <f>N8+N9</f>
        <v>28</v>
      </c>
      <c r="P8" s="12" t="s">
        <v>28</v>
      </c>
      <c r="Q8" s="39">
        <f>R8+R9</f>
        <v>21</v>
      </c>
      <c r="R8" s="13">
        <v>8</v>
      </c>
      <c r="S8" s="14" t="s">
        <v>29</v>
      </c>
      <c r="T8" s="15">
        <v>17</v>
      </c>
      <c r="U8" s="40">
        <f>T8+T9</f>
        <v>33</v>
      </c>
      <c r="V8" s="12" t="s">
        <v>28</v>
      </c>
      <c r="W8" s="39">
        <f>X8+X9</f>
        <v>23</v>
      </c>
      <c r="X8" s="13">
        <v>13</v>
      </c>
      <c r="Y8" s="14" t="s">
        <v>29</v>
      </c>
      <c r="Z8" s="15">
        <v>14</v>
      </c>
      <c r="AA8" s="40">
        <f>Z8+Z9</f>
        <v>24</v>
      </c>
      <c r="AB8" s="12" t="s">
        <v>28</v>
      </c>
      <c r="AC8" s="39">
        <f>AD8+AD9</f>
        <v>26</v>
      </c>
      <c r="AD8" s="13">
        <v>14</v>
      </c>
      <c r="AE8" s="14" t="s">
        <v>29</v>
      </c>
      <c r="AF8" s="15">
        <v>10</v>
      </c>
      <c r="AG8" s="40">
        <f>AF8+AF9</f>
        <v>24</v>
      </c>
      <c r="AH8" s="12" t="s">
        <v>28</v>
      </c>
      <c r="AI8" s="39">
        <f>AJ8+AJ9</f>
        <v>26</v>
      </c>
      <c r="AJ8" s="13">
        <v>12</v>
      </c>
      <c r="AK8" s="14" t="s">
        <v>29</v>
      </c>
      <c r="AL8" s="15">
        <v>16</v>
      </c>
      <c r="AM8" s="40">
        <f>AL8+AL9</f>
        <v>32</v>
      </c>
    </row>
    <row r="9" spans="2:39" ht="38.25" customHeight="1">
      <c r="B9" s="51"/>
      <c r="C9" s="4" t="s">
        <v>47</v>
      </c>
      <c r="D9" s="4" t="s">
        <v>48</v>
      </c>
      <c r="E9" s="31"/>
      <c r="F9" s="16">
        <v>13</v>
      </c>
      <c r="G9" s="5" t="s">
        <v>29</v>
      </c>
      <c r="H9" s="17">
        <v>11</v>
      </c>
      <c r="I9" s="29"/>
      <c r="J9" s="4" t="s">
        <v>49</v>
      </c>
      <c r="K9" s="31"/>
      <c r="L9" s="16">
        <v>9</v>
      </c>
      <c r="M9" s="5" t="s">
        <v>29</v>
      </c>
      <c r="N9" s="17">
        <v>12</v>
      </c>
      <c r="O9" s="29"/>
      <c r="P9" s="4" t="s">
        <v>50</v>
      </c>
      <c r="Q9" s="31"/>
      <c r="R9" s="16">
        <v>13</v>
      </c>
      <c r="S9" s="5" t="s">
        <v>29</v>
      </c>
      <c r="T9" s="17">
        <v>16</v>
      </c>
      <c r="U9" s="29"/>
      <c r="V9" s="4" t="s">
        <v>51</v>
      </c>
      <c r="W9" s="31"/>
      <c r="X9" s="16">
        <v>10</v>
      </c>
      <c r="Y9" s="5" t="s">
        <v>29</v>
      </c>
      <c r="Z9" s="17">
        <v>10</v>
      </c>
      <c r="AA9" s="29"/>
      <c r="AB9" s="4" t="s">
        <v>52</v>
      </c>
      <c r="AC9" s="31"/>
      <c r="AD9" s="16">
        <v>12</v>
      </c>
      <c r="AE9" s="5" t="s">
        <v>29</v>
      </c>
      <c r="AF9" s="17">
        <v>14</v>
      </c>
      <c r="AG9" s="29"/>
      <c r="AH9" s="4" t="s">
        <v>53</v>
      </c>
      <c r="AI9" s="31"/>
      <c r="AJ9" s="16">
        <v>14</v>
      </c>
      <c r="AK9" s="5" t="s">
        <v>29</v>
      </c>
      <c r="AL9" s="17">
        <v>16</v>
      </c>
      <c r="AM9" s="29"/>
    </row>
    <row r="10" spans="2:39" ht="38.25" customHeight="1">
      <c r="B10" s="51"/>
      <c r="C10" s="3"/>
      <c r="D10" s="3"/>
      <c r="E10" s="34" t="s">
        <v>54</v>
      </c>
      <c r="F10" s="32"/>
      <c r="G10" s="8" t="s">
        <v>55</v>
      </c>
      <c r="H10" s="32" t="s">
        <v>56</v>
      </c>
      <c r="I10" s="33"/>
      <c r="J10" s="18"/>
      <c r="K10" s="34" t="s">
        <v>57</v>
      </c>
      <c r="L10" s="32"/>
      <c r="M10" s="8" t="s">
        <v>16</v>
      </c>
      <c r="N10" s="32" t="s">
        <v>58</v>
      </c>
      <c r="O10" s="33"/>
      <c r="P10" s="18"/>
      <c r="Q10" s="34" t="s">
        <v>59</v>
      </c>
      <c r="R10" s="32"/>
      <c r="S10" s="8" t="s">
        <v>16</v>
      </c>
      <c r="T10" s="44" t="s">
        <v>60</v>
      </c>
      <c r="U10" s="46"/>
      <c r="V10" s="18"/>
      <c r="W10" s="34" t="s">
        <v>61</v>
      </c>
      <c r="X10" s="32"/>
      <c r="Y10" s="8" t="s">
        <v>16</v>
      </c>
      <c r="Z10" s="32" t="s">
        <v>62</v>
      </c>
      <c r="AA10" s="33"/>
      <c r="AB10" s="18"/>
      <c r="AC10" s="34" t="s">
        <v>63</v>
      </c>
      <c r="AD10" s="32"/>
      <c r="AE10" s="11" t="s">
        <v>16</v>
      </c>
      <c r="AF10" s="32" t="s">
        <v>64</v>
      </c>
      <c r="AG10" s="33"/>
      <c r="AH10" s="18"/>
      <c r="AI10" s="43" t="s">
        <v>65</v>
      </c>
      <c r="AJ10" s="44"/>
      <c r="AK10" s="8" t="s">
        <v>16</v>
      </c>
      <c r="AL10" s="32" t="s">
        <v>59</v>
      </c>
      <c r="AM10" s="33"/>
    </row>
    <row r="11" spans="2:39" ht="38.25" customHeight="1">
      <c r="B11" s="51"/>
      <c r="C11" s="12" t="s">
        <v>66</v>
      </c>
      <c r="D11" s="12" t="s">
        <v>67</v>
      </c>
      <c r="E11" s="39">
        <f>F11+F12</f>
        <v>17</v>
      </c>
      <c r="F11" s="13">
        <v>7</v>
      </c>
      <c r="G11" s="14" t="s">
        <v>29</v>
      </c>
      <c r="H11" s="15">
        <v>14</v>
      </c>
      <c r="I11" s="40">
        <f>H11+H12</f>
        <v>28</v>
      </c>
      <c r="J11" s="12" t="s">
        <v>67</v>
      </c>
      <c r="K11" s="39">
        <f>L11+L12</f>
        <v>34</v>
      </c>
      <c r="L11" s="13">
        <v>13</v>
      </c>
      <c r="M11" s="14" t="s">
        <v>29</v>
      </c>
      <c r="N11" s="15">
        <v>5</v>
      </c>
      <c r="O11" s="40">
        <f>N11+N12</f>
        <v>9</v>
      </c>
      <c r="P11" s="12" t="s">
        <v>67</v>
      </c>
      <c r="Q11" s="39">
        <f>R11+R12</f>
        <v>23</v>
      </c>
      <c r="R11" s="13">
        <v>12</v>
      </c>
      <c r="S11" s="14" t="s">
        <v>29</v>
      </c>
      <c r="T11" s="15">
        <v>5</v>
      </c>
      <c r="U11" s="40">
        <f>T11+T12</f>
        <v>14</v>
      </c>
      <c r="V11" s="12" t="s">
        <v>67</v>
      </c>
      <c r="W11" s="39">
        <f>X11+X12</f>
        <v>21</v>
      </c>
      <c r="X11" s="13">
        <v>13</v>
      </c>
      <c r="Y11" s="14" t="s">
        <v>29</v>
      </c>
      <c r="Z11" s="15">
        <v>11</v>
      </c>
      <c r="AA11" s="40">
        <f>Z11+Z12</f>
        <v>20</v>
      </c>
      <c r="AB11" s="12" t="s">
        <v>67</v>
      </c>
      <c r="AC11" s="39">
        <v>28</v>
      </c>
      <c r="AD11" s="13">
        <v>14</v>
      </c>
      <c r="AE11" s="14" t="s">
        <v>29</v>
      </c>
      <c r="AF11" s="15">
        <v>7</v>
      </c>
      <c r="AG11" s="40">
        <v>17</v>
      </c>
      <c r="AH11" s="12" t="s">
        <v>67</v>
      </c>
      <c r="AI11" s="39">
        <f>AJ11+AJ12</f>
        <v>29</v>
      </c>
      <c r="AJ11" s="13">
        <v>14</v>
      </c>
      <c r="AK11" s="14" t="s">
        <v>29</v>
      </c>
      <c r="AL11" s="15">
        <v>6</v>
      </c>
      <c r="AM11" s="40">
        <f>AL11+AL12</f>
        <v>21</v>
      </c>
    </row>
    <row r="12" spans="2:39" ht="38.25" customHeight="1">
      <c r="B12" s="51"/>
      <c r="C12" s="4" t="s">
        <v>30</v>
      </c>
      <c r="D12" s="4" t="s">
        <v>68</v>
      </c>
      <c r="E12" s="31"/>
      <c r="F12" s="16">
        <v>10</v>
      </c>
      <c r="G12" s="5" t="s">
        <v>29</v>
      </c>
      <c r="H12" s="17">
        <v>14</v>
      </c>
      <c r="I12" s="29"/>
      <c r="J12" s="4" t="s">
        <v>69</v>
      </c>
      <c r="K12" s="31"/>
      <c r="L12" s="16">
        <v>21</v>
      </c>
      <c r="M12" s="5" t="s">
        <v>29</v>
      </c>
      <c r="N12" s="17">
        <v>4</v>
      </c>
      <c r="O12" s="29"/>
      <c r="P12" s="4" t="s">
        <v>70</v>
      </c>
      <c r="Q12" s="31"/>
      <c r="R12" s="16">
        <v>11</v>
      </c>
      <c r="S12" s="5" t="s">
        <v>29</v>
      </c>
      <c r="T12" s="17">
        <v>9</v>
      </c>
      <c r="U12" s="29"/>
      <c r="V12" s="4" t="s">
        <v>71</v>
      </c>
      <c r="W12" s="31"/>
      <c r="X12" s="16">
        <v>8</v>
      </c>
      <c r="Y12" s="5" t="s">
        <v>29</v>
      </c>
      <c r="Z12" s="17">
        <v>9</v>
      </c>
      <c r="AA12" s="29"/>
      <c r="AB12" s="4" t="s">
        <v>72</v>
      </c>
      <c r="AC12" s="31"/>
      <c r="AD12" s="16">
        <v>14</v>
      </c>
      <c r="AE12" s="5" t="s">
        <v>29</v>
      </c>
      <c r="AF12" s="17">
        <v>10</v>
      </c>
      <c r="AG12" s="29"/>
      <c r="AH12" s="4" t="s">
        <v>73</v>
      </c>
      <c r="AI12" s="31"/>
      <c r="AJ12" s="16">
        <v>15</v>
      </c>
      <c r="AK12" s="5" t="s">
        <v>29</v>
      </c>
      <c r="AL12" s="17">
        <v>15</v>
      </c>
      <c r="AM12" s="29"/>
    </row>
    <row r="13" spans="2:39" ht="38.25" customHeight="1">
      <c r="B13" s="51"/>
      <c r="C13" s="3"/>
      <c r="D13" s="3"/>
      <c r="E13" s="34"/>
      <c r="F13" s="32"/>
      <c r="G13" s="8"/>
      <c r="H13" s="32"/>
      <c r="I13" s="33"/>
      <c r="J13" s="18"/>
      <c r="K13" s="43" t="s">
        <v>74</v>
      </c>
      <c r="L13" s="44"/>
      <c r="M13" s="8" t="s">
        <v>55</v>
      </c>
      <c r="N13" s="32" t="s">
        <v>75</v>
      </c>
      <c r="O13" s="33"/>
      <c r="P13" s="18"/>
      <c r="Q13" s="43" t="s">
        <v>76</v>
      </c>
      <c r="R13" s="44"/>
      <c r="S13" s="8" t="s">
        <v>55</v>
      </c>
      <c r="T13" s="32" t="s">
        <v>77</v>
      </c>
      <c r="U13" s="33"/>
      <c r="V13" s="18"/>
      <c r="W13" s="34" t="s">
        <v>78</v>
      </c>
      <c r="X13" s="32"/>
      <c r="Y13" s="8" t="s">
        <v>16</v>
      </c>
      <c r="Z13" s="32" t="s">
        <v>79</v>
      </c>
      <c r="AA13" s="33"/>
      <c r="AB13" s="18"/>
      <c r="AC13" s="34" t="s">
        <v>57</v>
      </c>
      <c r="AD13" s="32"/>
      <c r="AE13" s="8" t="s">
        <v>16</v>
      </c>
      <c r="AF13" s="44" t="s">
        <v>80</v>
      </c>
      <c r="AG13" s="46"/>
      <c r="AH13" s="18"/>
      <c r="AI13" s="34" t="s">
        <v>78</v>
      </c>
      <c r="AJ13" s="32"/>
      <c r="AK13" s="8" t="s">
        <v>16</v>
      </c>
      <c r="AL13" s="32" t="s">
        <v>61</v>
      </c>
      <c r="AM13" s="33"/>
    </row>
    <row r="14" spans="2:39" ht="38.25" customHeight="1">
      <c r="B14" s="51"/>
      <c r="C14" s="12" t="s">
        <v>66</v>
      </c>
      <c r="D14" s="12"/>
      <c r="E14" s="39"/>
      <c r="F14" s="13"/>
      <c r="G14" s="14"/>
      <c r="H14" s="15"/>
      <c r="I14" s="40"/>
      <c r="J14" s="12" t="s">
        <v>67</v>
      </c>
      <c r="K14" s="39">
        <f>L14+L15</f>
        <v>30</v>
      </c>
      <c r="L14" s="13">
        <v>18</v>
      </c>
      <c r="M14" s="14" t="s">
        <v>29</v>
      </c>
      <c r="N14" s="15">
        <v>9</v>
      </c>
      <c r="O14" s="40">
        <f>N14+N15</f>
        <v>18</v>
      </c>
      <c r="P14" s="12" t="s">
        <v>67</v>
      </c>
      <c r="Q14" s="39">
        <f>R14+R15</f>
        <v>41</v>
      </c>
      <c r="R14" s="13">
        <v>24</v>
      </c>
      <c r="S14" s="14" t="s">
        <v>29</v>
      </c>
      <c r="T14" s="15">
        <v>4</v>
      </c>
      <c r="U14" s="40">
        <f>T14+T15</f>
        <v>11</v>
      </c>
      <c r="V14" s="12" t="s">
        <v>67</v>
      </c>
      <c r="W14" s="39">
        <f>X14+X15</f>
        <v>50</v>
      </c>
      <c r="X14" s="13">
        <v>24</v>
      </c>
      <c r="Y14" s="14" t="s">
        <v>29</v>
      </c>
      <c r="Z14" s="15">
        <v>5</v>
      </c>
      <c r="AA14" s="40">
        <f>Z14+Z15</f>
        <v>6</v>
      </c>
      <c r="AB14" s="12" t="s">
        <v>67</v>
      </c>
      <c r="AC14" s="39">
        <f>AD14+AD15</f>
        <v>21</v>
      </c>
      <c r="AD14" s="13">
        <v>10</v>
      </c>
      <c r="AE14" s="14" t="s">
        <v>29</v>
      </c>
      <c r="AF14" s="15">
        <v>17</v>
      </c>
      <c r="AG14" s="40">
        <f>AF14+AF15</f>
        <v>34</v>
      </c>
      <c r="AH14" s="12" t="s">
        <v>67</v>
      </c>
      <c r="AI14" s="30">
        <f>AJ14+AJ15</f>
        <v>35</v>
      </c>
      <c r="AJ14" s="13">
        <v>20</v>
      </c>
      <c r="AK14" s="14" t="s">
        <v>29</v>
      </c>
      <c r="AL14" s="15">
        <v>8</v>
      </c>
      <c r="AM14" s="28">
        <f>AL14+AL15</f>
        <v>16</v>
      </c>
    </row>
    <row r="15" spans="2:39" ht="38.25" customHeight="1">
      <c r="B15" s="52"/>
      <c r="C15" s="4" t="s">
        <v>47</v>
      </c>
      <c r="D15" s="4"/>
      <c r="E15" s="31"/>
      <c r="F15" s="16"/>
      <c r="G15" s="5"/>
      <c r="H15" s="17"/>
      <c r="I15" s="29"/>
      <c r="J15" s="20" t="s">
        <v>81</v>
      </c>
      <c r="K15" s="31"/>
      <c r="L15" s="16">
        <v>12</v>
      </c>
      <c r="M15" s="5" t="s">
        <v>29</v>
      </c>
      <c r="N15" s="17">
        <v>9</v>
      </c>
      <c r="O15" s="29"/>
      <c r="P15" s="20" t="s">
        <v>82</v>
      </c>
      <c r="Q15" s="31"/>
      <c r="R15" s="16">
        <v>17</v>
      </c>
      <c r="S15" s="5" t="s">
        <v>29</v>
      </c>
      <c r="T15" s="17">
        <v>7</v>
      </c>
      <c r="U15" s="29"/>
      <c r="V15" s="20" t="s">
        <v>83</v>
      </c>
      <c r="W15" s="31"/>
      <c r="X15" s="16">
        <v>26</v>
      </c>
      <c r="Y15" s="5" t="s">
        <v>29</v>
      </c>
      <c r="Z15" s="17">
        <v>1</v>
      </c>
      <c r="AA15" s="29"/>
      <c r="AB15" s="20" t="s">
        <v>84</v>
      </c>
      <c r="AC15" s="31"/>
      <c r="AD15" s="16">
        <v>11</v>
      </c>
      <c r="AE15" s="5" t="s">
        <v>29</v>
      </c>
      <c r="AF15" s="17">
        <v>17</v>
      </c>
      <c r="AG15" s="29"/>
      <c r="AH15" s="20" t="s">
        <v>85</v>
      </c>
      <c r="AI15" s="31"/>
      <c r="AJ15" s="16">
        <v>15</v>
      </c>
      <c r="AK15" s="5" t="s">
        <v>29</v>
      </c>
      <c r="AL15" s="17">
        <v>8</v>
      </c>
      <c r="AM15" s="29"/>
    </row>
    <row r="16" ht="38.25" customHeight="1"/>
    <row r="17" spans="2:39" ht="38.25" customHeight="1">
      <c r="B17" s="50" t="s">
        <v>86</v>
      </c>
      <c r="C17" s="41" t="s">
        <v>2</v>
      </c>
      <c r="D17" s="30" t="s">
        <v>87</v>
      </c>
      <c r="E17" s="37"/>
      <c r="F17" s="37"/>
      <c r="G17" s="37"/>
      <c r="H17" s="37"/>
      <c r="I17" s="28"/>
      <c r="J17" s="30" t="s">
        <v>87</v>
      </c>
      <c r="K17" s="37"/>
      <c r="L17" s="37"/>
      <c r="M17" s="37"/>
      <c r="N17" s="37"/>
      <c r="O17" s="28"/>
      <c r="P17" s="30" t="s">
        <v>88</v>
      </c>
      <c r="Q17" s="37"/>
      <c r="R17" s="37"/>
      <c r="S17" s="37"/>
      <c r="T17" s="37"/>
      <c r="U17" s="28"/>
      <c r="V17" s="41" t="s">
        <v>89</v>
      </c>
      <c r="W17" s="41"/>
      <c r="X17" s="41"/>
      <c r="Y17" s="41"/>
      <c r="Z17" s="41"/>
      <c r="AA17" s="30"/>
      <c r="AB17" s="21"/>
      <c r="AC17" s="22"/>
      <c r="AD17" s="22"/>
      <c r="AE17" s="22"/>
      <c r="AF17" s="22"/>
      <c r="AG17" s="22"/>
      <c r="AH17" s="13"/>
      <c r="AI17" s="13"/>
      <c r="AJ17" s="13"/>
      <c r="AK17" s="13"/>
      <c r="AL17" s="15"/>
      <c r="AM17" s="13"/>
    </row>
    <row r="18" spans="2:39" ht="38.25" customHeight="1">
      <c r="B18" s="51"/>
      <c r="C18" s="42"/>
      <c r="D18" s="31" t="s">
        <v>90</v>
      </c>
      <c r="E18" s="38"/>
      <c r="F18" s="38"/>
      <c r="G18" s="38"/>
      <c r="H18" s="38"/>
      <c r="I18" s="29"/>
      <c r="J18" s="31" t="s">
        <v>91</v>
      </c>
      <c r="K18" s="38"/>
      <c r="L18" s="38"/>
      <c r="M18" s="38"/>
      <c r="N18" s="38"/>
      <c r="O18" s="29"/>
      <c r="P18" s="31" t="s">
        <v>92</v>
      </c>
      <c r="Q18" s="38"/>
      <c r="R18" s="38"/>
      <c r="S18" s="38"/>
      <c r="T18" s="38"/>
      <c r="U18" s="29"/>
      <c r="V18" s="42" t="s">
        <v>93</v>
      </c>
      <c r="W18" s="42"/>
      <c r="X18" s="42"/>
      <c r="Y18" s="42"/>
      <c r="Z18" s="42"/>
      <c r="AA18" s="42"/>
      <c r="AB18" s="21"/>
      <c r="AC18" s="22"/>
      <c r="AD18" s="22"/>
      <c r="AE18" s="22"/>
      <c r="AF18" s="22"/>
      <c r="AG18" s="22"/>
      <c r="AH18" s="13"/>
      <c r="AI18" s="13"/>
      <c r="AJ18" s="13"/>
      <c r="AK18" s="13"/>
      <c r="AL18" s="15"/>
      <c r="AM18" s="13"/>
    </row>
    <row r="19" spans="2:39" ht="38.25" customHeight="1">
      <c r="B19" s="51"/>
      <c r="C19" s="7"/>
      <c r="D19" s="7"/>
      <c r="E19" s="34" t="s">
        <v>25</v>
      </c>
      <c r="F19" s="32"/>
      <c r="G19" s="23" t="s">
        <v>16</v>
      </c>
      <c r="H19" s="32" t="s">
        <v>40</v>
      </c>
      <c r="I19" s="33"/>
      <c r="J19" s="7"/>
      <c r="K19" s="34" t="s">
        <v>94</v>
      </c>
      <c r="L19" s="32"/>
      <c r="M19" s="23" t="s">
        <v>42</v>
      </c>
      <c r="N19" s="44" t="s">
        <v>95</v>
      </c>
      <c r="O19" s="46"/>
      <c r="P19" s="7"/>
      <c r="Q19" s="34" t="s">
        <v>15</v>
      </c>
      <c r="R19" s="32"/>
      <c r="S19" s="23" t="s">
        <v>16</v>
      </c>
      <c r="T19" s="48" t="s">
        <v>18</v>
      </c>
      <c r="U19" s="49"/>
      <c r="V19" s="7"/>
      <c r="W19" s="34" t="s">
        <v>25</v>
      </c>
      <c r="X19" s="32"/>
      <c r="Y19" s="23" t="s">
        <v>16</v>
      </c>
      <c r="Z19" s="44" t="s">
        <v>23</v>
      </c>
      <c r="AA19" s="46"/>
      <c r="AB19" s="24"/>
      <c r="AC19" s="22"/>
      <c r="AD19" s="47" t="s">
        <v>96</v>
      </c>
      <c r="AE19" s="47"/>
      <c r="AF19" s="47"/>
      <c r="AG19" s="47"/>
      <c r="AH19" s="47" t="s">
        <v>97</v>
      </c>
      <c r="AI19" s="47"/>
      <c r="AJ19" s="47"/>
      <c r="AK19" s="47"/>
      <c r="AL19" s="47"/>
      <c r="AM19" s="47"/>
    </row>
    <row r="20" spans="2:39" ht="38.25" customHeight="1">
      <c r="B20" s="51"/>
      <c r="C20" s="12" t="s">
        <v>27</v>
      </c>
      <c r="D20" s="12" t="s">
        <v>28</v>
      </c>
      <c r="E20" s="39">
        <f>F20+F21</f>
        <v>40</v>
      </c>
      <c r="F20" s="13">
        <v>21</v>
      </c>
      <c r="G20" s="14" t="s">
        <v>29</v>
      </c>
      <c r="H20" s="15">
        <v>8</v>
      </c>
      <c r="I20" s="40">
        <f>H20+H21</f>
        <v>25</v>
      </c>
      <c r="J20" s="12" t="s">
        <v>67</v>
      </c>
      <c r="K20" s="39">
        <f>L20+L21</f>
        <v>26</v>
      </c>
      <c r="L20" s="13">
        <v>16</v>
      </c>
      <c r="M20" s="14" t="s">
        <v>29</v>
      </c>
      <c r="N20" s="15">
        <v>16</v>
      </c>
      <c r="O20" s="40">
        <f>N20+N21</f>
        <v>29</v>
      </c>
      <c r="P20" s="25" t="s">
        <v>28</v>
      </c>
      <c r="Q20" s="39">
        <f>R20+R21</f>
        <v>41</v>
      </c>
      <c r="R20" s="13">
        <v>21</v>
      </c>
      <c r="S20" s="14" t="s">
        <v>29</v>
      </c>
      <c r="T20" s="15">
        <v>15</v>
      </c>
      <c r="U20" s="40">
        <f>T20+T21</f>
        <v>31</v>
      </c>
      <c r="V20" s="12" t="s">
        <v>28</v>
      </c>
      <c r="W20" s="39">
        <f>X20+X21</f>
        <v>32</v>
      </c>
      <c r="X20" s="13">
        <v>10</v>
      </c>
      <c r="Y20" s="14" t="s">
        <v>29</v>
      </c>
      <c r="Z20" s="15">
        <v>11</v>
      </c>
      <c r="AA20" s="47">
        <f>Z20+Z21</f>
        <v>25</v>
      </c>
      <c r="AB20" s="21"/>
      <c r="AC20" s="22" t="s">
        <v>98</v>
      </c>
      <c r="AD20" s="47" t="s">
        <v>25</v>
      </c>
      <c r="AE20" s="47"/>
      <c r="AF20" s="47"/>
      <c r="AG20" s="47"/>
      <c r="AH20" s="47" t="s">
        <v>99</v>
      </c>
      <c r="AI20" s="47"/>
      <c r="AJ20" s="47"/>
      <c r="AK20" s="47"/>
      <c r="AL20" s="15"/>
      <c r="AM20" s="22"/>
    </row>
    <row r="21" spans="2:39" ht="38.25" customHeight="1">
      <c r="B21" s="51"/>
      <c r="C21" s="4" t="s">
        <v>100</v>
      </c>
      <c r="D21" s="4" t="s">
        <v>101</v>
      </c>
      <c r="E21" s="31"/>
      <c r="F21" s="16">
        <v>19</v>
      </c>
      <c r="G21" s="5" t="s">
        <v>102</v>
      </c>
      <c r="H21" s="17">
        <v>17</v>
      </c>
      <c r="I21" s="29"/>
      <c r="J21" s="4" t="s">
        <v>103</v>
      </c>
      <c r="K21" s="31"/>
      <c r="L21" s="16">
        <v>10</v>
      </c>
      <c r="M21" s="5" t="s">
        <v>102</v>
      </c>
      <c r="N21" s="17">
        <v>13</v>
      </c>
      <c r="O21" s="29"/>
      <c r="P21" s="6" t="s">
        <v>104</v>
      </c>
      <c r="Q21" s="31"/>
      <c r="R21" s="16">
        <v>20</v>
      </c>
      <c r="S21" s="5" t="s">
        <v>102</v>
      </c>
      <c r="T21" s="17">
        <v>16</v>
      </c>
      <c r="U21" s="29"/>
      <c r="V21" s="4" t="s">
        <v>105</v>
      </c>
      <c r="W21" s="31"/>
      <c r="X21" s="16">
        <v>22</v>
      </c>
      <c r="Y21" s="5" t="s">
        <v>102</v>
      </c>
      <c r="Z21" s="17">
        <v>14</v>
      </c>
      <c r="AA21" s="38"/>
      <c r="AB21" s="21"/>
      <c r="AC21" s="22"/>
      <c r="AD21" s="22"/>
      <c r="AE21" s="22"/>
      <c r="AF21" s="22"/>
      <c r="AG21" s="22"/>
      <c r="AH21" s="13"/>
      <c r="AI21" s="22"/>
      <c r="AJ21" s="13"/>
      <c r="AK21" s="14"/>
      <c r="AL21" s="15"/>
      <c r="AM21" s="22"/>
    </row>
    <row r="22" spans="2:39" ht="38.25" customHeight="1">
      <c r="B22" s="51"/>
      <c r="C22" s="12"/>
      <c r="D22" s="3"/>
      <c r="E22" s="43" t="s">
        <v>23</v>
      </c>
      <c r="F22" s="44"/>
      <c r="G22" s="23" t="s">
        <v>16</v>
      </c>
      <c r="H22" s="32" t="s">
        <v>26</v>
      </c>
      <c r="I22" s="33"/>
      <c r="J22" s="3"/>
      <c r="K22" s="43" t="s">
        <v>65</v>
      </c>
      <c r="L22" s="44"/>
      <c r="M22" s="23" t="s">
        <v>16</v>
      </c>
      <c r="N22" s="32" t="s">
        <v>78</v>
      </c>
      <c r="O22" s="33"/>
      <c r="P22" s="26"/>
      <c r="Q22" s="34" t="s">
        <v>106</v>
      </c>
      <c r="R22" s="32"/>
      <c r="S22" s="23" t="s">
        <v>16</v>
      </c>
      <c r="T22" s="44" t="s">
        <v>107</v>
      </c>
      <c r="U22" s="46"/>
      <c r="V22" s="3"/>
      <c r="W22" s="34" t="s">
        <v>78</v>
      </c>
      <c r="X22" s="32"/>
      <c r="Y22" s="23" t="s">
        <v>16</v>
      </c>
      <c r="Z22" s="44" t="s">
        <v>80</v>
      </c>
      <c r="AA22" s="46"/>
      <c r="AB22" s="21"/>
      <c r="AC22" s="22" t="s">
        <v>108</v>
      </c>
      <c r="AD22" s="47" t="s">
        <v>109</v>
      </c>
      <c r="AE22" s="47"/>
      <c r="AF22" s="47"/>
      <c r="AG22" s="47"/>
      <c r="AH22" s="47" t="s">
        <v>110</v>
      </c>
      <c r="AI22" s="47"/>
      <c r="AJ22" s="47"/>
      <c r="AK22" s="47"/>
      <c r="AL22" s="47"/>
      <c r="AM22" s="47"/>
    </row>
    <row r="23" spans="2:39" ht="38.25" customHeight="1">
      <c r="B23" s="51"/>
      <c r="C23" s="12" t="s">
        <v>27</v>
      </c>
      <c r="D23" s="12" t="s">
        <v>28</v>
      </c>
      <c r="E23" s="39">
        <f>F23+F24</f>
        <v>25</v>
      </c>
      <c r="F23" s="13">
        <v>12</v>
      </c>
      <c r="G23" s="14" t="s">
        <v>29</v>
      </c>
      <c r="H23" s="15">
        <v>15</v>
      </c>
      <c r="I23" s="40">
        <f>H23+H24</f>
        <v>24</v>
      </c>
      <c r="J23" s="12" t="s">
        <v>67</v>
      </c>
      <c r="K23" s="39">
        <f>L23+L24</f>
        <v>25</v>
      </c>
      <c r="L23" s="13">
        <v>14</v>
      </c>
      <c r="M23" s="14" t="s">
        <v>29</v>
      </c>
      <c r="N23" s="15">
        <v>15</v>
      </c>
      <c r="O23" s="40">
        <f>N23+N24</f>
        <v>27</v>
      </c>
      <c r="P23" s="25" t="s">
        <v>28</v>
      </c>
      <c r="Q23" s="39">
        <f>R23+R24</f>
        <v>40</v>
      </c>
      <c r="R23" s="13">
        <v>20</v>
      </c>
      <c r="S23" s="14" t="s">
        <v>29</v>
      </c>
      <c r="T23" s="15">
        <v>13</v>
      </c>
      <c r="U23" s="40">
        <f>T23+T24</f>
        <v>24</v>
      </c>
      <c r="V23" s="12" t="s">
        <v>67</v>
      </c>
      <c r="W23" s="39">
        <f>X23+X24</f>
        <v>28</v>
      </c>
      <c r="X23" s="13">
        <v>14</v>
      </c>
      <c r="Y23" s="14" t="s">
        <v>29</v>
      </c>
      <c r="Z23" s="15">
        <v>13</v>
      </c>
      <c r="AA23" s="47">
        <f>Z23+Z24</f>
        <v>24</v>
      </c>
      <c r="AB23" s="21"/>
      <c r="AC23" s="22"/>
      <c r="AD23" s="22"/>
      <c r="AE23" s="22"/>
      <c r="AF23" s="22"/>
      <c r="AG23" s="22"/>
      <c r="AH23" s="13"/>
      <c r="AI23" s="47"/>
      <c r="AJ23" s="13"/>
      <c r="AK23" s="14"/>
      <c r="AL23" s="15"/>
      <c r="AM23" s="47"/>
    </row>
    <row r="24" spans="2:39" ht="38.25" customHeight="1">
      <c r="B24" s="52"/>
      <c r="C24" s="4" t="s">
        <v>47</v>
      </c>
      <c r="D24" s="20" t="s">
        <v>111</v>
      </c>
      <c r="E24" s="31"/>
      <c r="F24" s="16">
        <v>13</v>
      </c>
      <c r="G24" s="5" t="s">
        <v>29</v>
      </c>
      <c r="H24" s="17">
        <v>9</v>
      </c>
      <c r="I24" s="29"/>
      <c r="J24" s="20" t="s">
        <v>112</v>
      </c>
      <c r="K24" s="31"/>
      <c r="L24" s="16">
        <v>11</v>
      </c>
      <c r="M24" s="5" t="s">
        <v>29</v>
      </c>
      <c r="N24" s="17">
        <v>12</v>
      </c>
      <c r="O24" s="29"/>
      <c r="P24" s="27" t="s">
        <v>113</v>
      </c>
      <c r="Q24" s="31"/>
      <c r="R24" s="16">
        <v>20</v>
      </c>
      <c r="S24" s="5" t="s">
        <v>29</v>
      </c>
      <c r="T24" s="17">
        <v>11</v>
      </c>
      <c r="U24" s="29"/>
      <c r="V24" s="20" t="s">
        <v>114</v>
      </c>
      <c r="W24" s="31"/>
      <c r="X24" s="16">
        <v>14</v>
      </c>
      <c r="Y24" s="5" t="s">
        <v>29</v>
      </c>
      <c r="Z24" s="17">
        <v>11</v>
      </c>
      <c r="AA24" s="38"/>
      <c r="AB24" s="21"/>
      <c r="AC24" s="22"/>
      <c r="AD24" s="22"/>
      <c r="AE24" s="22"/>
      <c r="AF24" s="22"/>
      <c r="AG24" s="22"/>
      <c r="AH24" s="13"/>
      <c r="AI24" s="47"/>
      <c r="AJ24" s="13"/>
      <c r="AK24" s="14"/>
      <c r="AL24" s="15"/>
      <c r="AM24" s="47"/>
    </row>
  </sheetData>
  <mergeCells count="163">
    <mergeCell ref="T7:U7"/>
    <mergeCell ref="AD20:AG20"/>
    <mergeCell ref="AH20:AK20"/>
    <mergeCell ref="AD22:AG22"/>
    <mergeCell ref="AH22:AK22"/>
    <mergeCell ref="AD19:AG19"/>
    <mergeCell ref="AH19:AK19"/>
    <mergeCell ref="P17:U17"/>
    <mergeCell ref="V17:AA17"/>
    <mergeCell ref="U20:U21"/>
    <mergeCell ref="C2:C3"/>
    <mergeCell ref="B2:B15"/>
    <mergeCell ref="B17:B24"/>
    <mergeCell ref="C17:C18"/>
    <mergeCell ref="AI23:AI24"/>
    <mergeCell ref="AM23:AM24"/>
    <mergeCell ref="Q23:Q24"/>
    <mergeCell ref="U23:U24"/>
    <mergeCell ref="W23:W24"/>
    <mergeCell ref="AA23:AA24"/>
    <mergeCell ref="E23:E24"/>
    <mergeCell ref="I23:I24"/>
    <mergeCell ref="K23:K24"/>
    <mergeCell ref="O23:O24"/>
    <mergeCell ref="AL22:AM22"/>
    <mergeCell ref="Q22:R22"/>
    <mergeCell ref="T22:U22"/>
    <mergeCell ref="W22:X22"/>
    <mergeCell ref="Z22:AA22"/>
    <mergeCell ref="E22:F22"/>
    <mergeCell ref="K22:L22"/>
    <mergeCell ref="N22:O22"/>
    <mergeCell ref="Q20:Q21"/>
    <mergeCell ref="W20:W21"/>
    <mergeCell ref="AA20:AA21"/>
    <mergeCell ref="E20:E21"/>
    <mergeCell ref="I20:I21"/>
    <mergeCell ref="K20:K21"/>
    <mergeCell ref="O20:O21"/>
    <mergeCell ref="AL19:AM19"/>
    <mergeCell ref="Q19:R19"/>
    <mergeCell ref="T19:U19"/>
    <mergeCell ref="W19:X19"/>
    <mergeCell ref="Z19:AA19"/>
    <mergeCell ref="AC14:AC15"/>
    <mergeCell ref="AG14:AG15"/>
    <mergeCell ref="E19:F19"/>
    <mergeCell ref="H19:I19"/>
    <mergeCell ref="K19:L19"/>
    <mergeCell ref="N19:O19"/>
    <mergeCell ref="D18:I18"/>
    <mergeCell ref="J18:O18"/>
    <mergeCell ref="P18:U18"/>
    <mergeCell ref="V18:AA18"/>
    <mergeCell ref="AC13:AD13"/>
    <mergeCell ref="AF13:AG13"/>
    <mergeCell ref="E14:E15"/>
    <mergeCell ref="I14:I15"/>
    <mergeCell ref="K14:K15"/>
    <mergeCell ref="O14:O15"/>
    <mergeCell ref="Q14:Q15"/>
    <mergeCell ref="U14:U15"/>
    <mergeCell ref="W14:W15"/>
    <mergeCell ref="AA14:AA15"/>
    <mergeCell ref="AI11:AI12"/>
    <mergeCell ref="AM11:AM12"/>
    <mergeCell ref="E13:F13"/>
    <mergeCell ref="H13:I13"/>
    <mergeCell ref="K13:L13"/>
    <mergeCell ref="N13:O13"/>
    <mergeCell ref="Q13:R13"/>
    <mergeCell ref="T13:U13"/>
    <mergeCell ref="W13:X13"/>
    <mergeCell ref="Z13:AA13"/>
    <mergeCell ref="W11:W12"/>
    <mergeCell ref="AA11:AA12"/>
    <mergeCell ref="AC11:AC12"/>
    <mergeCell ref="AG11:AG12"/>
    <mergeCell ref="E11:E12"/>
    <mergeCell ref="I11:I12"/>
    <mergeCell ref="K11:K12"/>
    <mergeCell ref="O11:O12"/>
    <mergeCell ref="AC10:AD10"/>
    <mergeCell ref="AF10:AG10"/>
    <mergeCell ref="AI10:AJ10"/>
    <mergeCell ref="AL10:AM10"/>
    <mergeCell ref="E10:F10"/>
    <mergeCell ref="H10:I10"/>
    <mergeCell ref="Q10:R10"/>
    <mergeCell ref="T10:U10"/>
    <mergeCell ref="E8:E9"/>
    <mergeCell ref="I8:I9"/>
    <mergeCell ref="K8:K9"/>
    <mergeCell ref="O8:O9"/>
    <mergeCell ref="AG8:AG9"/>
    <mergeCell ref="AI8:AI9"/>
    <mergeCell ref="AM8:AM9"/>
    <mergeCell ref="Q8:Q9"/>
    <mergeCell ref="U8:U9"/>
    <mergeCell ref="W8:W9"/>
    <mergeCell ref="AA8:AA9"/>
    <mergeCell ref="AC8:AC9"/>
    <mergeCell ref="AC7:AD7"/>
    <mergeCell ref="AF7:AG7"/>
    <mergeCell ref="AI7:AJ7"/>
    <mergeCell ref="AL7:AM7"/>
    <mergeCell ref="Q7:R7"/>
    <mergeCell ref="H22:I22"/>
    <mergeCell ref="W7:X7"/>
    <mergeCell ref="Z7:AA7"/>
    <mergeCell ref="K10:L10"/>
    <mergeCell ref="N10:O10"/>
    <mergeCell ref="W10:X10"/>
    <mergeCell ref="Z10:AA10"/>
    <mergeCell ref="Q11:Q12"/>
    <mergeCell ref="U11:U12"/>
    <mergeCell ref="E7:F7"/>
    <mergeCell ref="H7:I7"/>
    <mergeCell ref="K7:L7"/>
    <mergeCell ref="N7:O7"/>
    <mergeCell ref="AC5:AC6"/>
    <mergeCell ref="AG5:AG6"/>
    <mergeCell ref="AI5:AI6"/>
    <mergeCell ref="AM5:AM6"/>
    <mergeCell ref="AC4:AD4"/>
    <mergeCell ref="AF4:AG4"/>
    <mergeCell ref="AI4:AJ4"/>
    <mergeCell ref="AL4:AM4"/>
    <mergeCell ref="AB2:AG2"/>
    <mergeCell ref="AH2:AM2"/>
    <mergeCell ref="AB3:AG3"/>
    <mergeCell ref="AH3:AM3"/>
    <mergeCell ref="Q5:Q6"/>
    <mergeCell ref="U5:U6"/>
    <mergeCell ref="W5:W6"/>
    <mergeCell ref="AA5:AA6"/>
    <mergeCell ref="Q4:R4"/>
    <mergeCell ref="T4:U4"/>
    <mergeCell ref="W4:X4"/>
    <mergeCell ref="Z4:AA4"/>
    <mergeCell ref="P2:U2"/>
    <mergeCell ref="V2:AA2"/>
    <mergeCell ref="P3:U3"/>
    <mergeCell ref="V3:AA3"/>
    <mergeCell ref="J3:O3"/>
    <mergeCell ref="K4:L4"/>
    <mergeCell ref="N4:O4"/>
    <mergeCell ref="K5:K6"/>
    <mergeCell ref="O5:O6"/>
    <mergeCell ref="J1:AA1"/>
    <mergeCell ref="D2:I2"/>
    <mergeCell ref="D3:I3"/>
    <mergeCell ref="D17:I17"/>
    <mergeCell ref="J17:O17"/>
    <mergeCell ref="E5:E6"/>
    <mergeCell ref="I5:I6"/>
    <mergeCell ref="E4:F4"/>
    <mergeCell ref="H4:I4"/>
    <mergeCell ref="J2:O2"/>
    <mergeCell ref="AM14:AM15"/>
    <mergeCell ref="AI14:AI15"/>
    <mergeCell ref="AL13:AM13"/>
    <mergeCell ref="AI13:AJ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宮崎公立大学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tanigu</dc:creator>
  <cp:keywords/>
  <dc:description/>
  <cp:lastModifiedBy>tanigu</cp:lastModifiedBy>
  <dcterms:created xsi:type="dcterms:W3CDTF">2007-05-14T06:34:00Z</dcterms:created>
  <dcterms:modified xsi:type="dcterms:W3CDTF">2007-05-14T06:34:59Z</dcterms:modified>
  <cp:category/>
  <cp:version/>
  <cp:contentType/>
  <cp:contentStatus/>
</cp:coreProperties>
</file>