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690" tabRatio="817" activeTab="0"/>
  </bookViews>
  <sheets>
    <sheet name="男子ﾄｰﾅﾒﾝﾄ" sheetId="1" r:id="rId1"/>
    <sheet name="女子ﾄｰﾅﾒﾝﾄ" sheetId="2" r:id="rId2"/>
    <sheet name="日程表" sheetId="3" r:id="rId3"/>
    <sheet name="Sheet2" sheetId="4" r:id="rId4"/>
  </sheets>
  <definedNames>
    <definedName name="_xlnm.Print_Area" localSheetId="1">'女子ﾄｰﾅﾒﾝﾄ'!$A$1:$BL$75</definedName>
    <definedName name="_xlnm.Print_Area" localSheetId="0">'男子ﾄｰﾅﾒﾝﾄ'!$A$1:$BL$75</definedName>
  </definedNames>
  <calcPr fullCalcOnLoad="1"/>
</workbook>
</file>

<file path=xl/sharedStrings.xml><?xml version="1.0" encoding="utf-8"?>
<sst xmlns="http://schemas.openxmlformats.org/spreadsheetml/2006/main" count="338" uniqueCount="158">
  <si>
    <t>－</t>
  </si>
  <si>
    <t>優　勝</t>
  </si>
  <si>
    <t>準優勝</t>
  </si>
  <si>
    <t>－</t>
  </si>
  <si>
    <t>交流戦</t>
  </si>
  <si>
    <t>第３位</t>
  </si>
  <si>
    <t>各県２位チーム</t>
  </si>
  <si>
    <t>女子の部</t>
  </si>
  <si>
    <t>男子の部</t>
  </si>
  <si>
    <t>各県１位チーム</t>
  </si>
  <si>
    <t>トーナメント表　（男子の部）</t>
  </si>
  <si>
    <t>トーナメント表　（女子の部）</t>
  </si>
  <si>
    <t>1位</t>
  </si>
  <si>
    <t>2位</t>
  </si>
  <si>
    <t>Ｒ</t>
  </si>
  <si>
    <t>Ｓ</t>
  </si>
  <si>
    <t>Ｊ</t>
  </si>
  <si>
    <t>Ｋ</t>
  </si>
  <si>
    <t>Ｌ</t>
  </si>
  <si>
    <t>Ｍ</t>
  </si>
  <si>
    <t>Ｎ</t>
  </si>
  <si>
    <t>Ｏ</t>
  </si>
  <si>
    <t>Ｐ</t>
  </si>
  <si>
    <t>Ｑ</t>
  </si>
  <si>
    <t>Ａ</t>
  </si>
  <si>
    <t>Ｂ</t>
  </si>
  <si>
    <t>Ｃ</t>
  </si>
  <si>
    <t>Ｄ</t>
  </si>
  <si>
    <t>Ｆ</t>
  </si>
  <si>
    <t>Ｅ</t>
  </si>
  <si>
    <t>Ｇ</t>
  </si>
  <si>
    <t>⑩</t>
  </si>
  <si>
    <t>⑪</t>
  </si>
  <si>
    <t>⑫</t>
  </si>
  <si>
    <t>⑬</t>
  </si>
  <si>
    <t>⑲</t>
  </si>
  <si>
    <t>⑳</t>
  </si>
  <si>
    <t>⑭</t>
  </si>
  <si>
    <t>⑮</t>
  </si>
  <si>
    <t>⑯</t>
  </si>
  <si>
    <t>⑰</t>
  </si>
  <si>
    <t>⑧</t>
  </si>
  <si>
    <t>⑨</t>
  </si>
  <si>
    <t>①</t>
  </si>
  <si>
    <t>②</t>
  </si>
  <si>
    <t>③</t>
  </si>
  <si>
    <t>④</t>
  </si>
  <si>
    <t>⑤</t>
  </si>
  <si>
    <t>⑥</t>
  </si>
  <si>
    <t>⑦</t>
  </si>
  <si>
    <t>Ｈ</t>
  </si>
  <si>
    <t>Ｉ</t>
  </si>
  <si>
    <t>１０：００～</t>
  </si>
  <si>
    <t>１１：３０～</t>
  </si>
  <si>
    <t>１３：００～</t>
  </si>
  <si>
    <t>１４：３０～</t>
  </si>
  <si>
    <t>九州高校選抜大会日程表</t>
  </si>
  <si>
    <t>閉会式</t>
  </si>
  <si>
    <t>平成２９年度　第４６回九州高等学校ハンドボール選抜大会</t>
  </si>
  <si>
    <t>第４１回全国高等学校ハンドボール選抜大会九州地区予選 (福岡大会)</t>
  </si>
  <si>
    <t>(代表枠６チーム）</t>
  </si>
  <si>
    <t>２月２日（金）</t>
  </si>
  <si>
    <t>２月３日（土）</t>
  </si>
  <si>
    <t>２月４日（日）</t>
  </si>
  <si>
    <t>グローバルアリーナ</t>
  </si>
  <si>
    <t>粕屋ドーム</t>
  </si>
  <si>
    <t>南体育館</t>
  </si>
  <si>
    <t>早良体育館</t>
  </si>
  <si>
    <t>１３：００～</t>
  </si>
  <si>
    <t>沖縄県</t>
  </si>
  <si>
    <t>興南</t>
  </si>
  <si>
    <t>熊本県</t>
  </si>
  <si>
    <t>鹿児島県</t>
  </si>
  <si>
    <t>鹿児島工業</t>
  </si>
  <si>
    <t>長崎県</t>
  </si>
  <si>
    <t>瓊浦</t>
  </si>
  <si>
    <t>佐賀県</t>
  </si>
  <si>
    <t>神埼清明</t>
  </si>
  <si>
    <t>宮崎県</t>
  </si>
  <si>
    <t>小林秀峰</t>
  </si>
  <si>
    <t>大分県</t>
  </si>
  <si>
    <t>大分</t>
  </si>
  <si>
    <t>福岡県</t>
  </si>
  <si>
    <t>九州産業</t>
  </si>
  <si>
    <t>長崎工業</t>
  </si>
  <si>
    <t>大分雄城台</t>
  </si>
  <si>
    <t>沖縄県</t>
  </si>
  <si>
    <t>那覇西</t>
  </si>
  <si>
    <t>佐賀県</t>
  </si>
  <si>
    <t>佐賀清和</t>
  </si>
  <si>
    <t>熊本国府</t>
  </si>
  <si>
    <t>都城工業</t>
  </si>
  <si>
    <t>加治木工業</t>
  </si>
  <si>
    <t>福岡県</t>
  </si>
  <si>
    <t>春日</t>
  </si>
  <si>
    <t>マリスト学園</t>
  </si>
  <si>
    <t>明光学園</t>
  </si>
  <si>
    <t>宮崎県</t>
  </si>
  <si>
    <t>鹿児島南</t>
  </si>
  <si>
    <t>佐世保商業</t>
  </si>
  <si>
    <t>浦添</t>
  </si>
  <si>
    <t>浦添商業</t>
  </si>
  <si>
    <t>大分鶴崎</t>
  </si>
  <si>
    <t>筑紫女学園</t>
  </si>
  <si>
    <t>千原台</t>
  </si>
  <si>
    <t>宮崎商業</t>
  </si>
  <si>
    <t>佐世保西</t>
  </si>
  <si>
    <t>国分中央</t>
  </si>
  <si>
    <t>男①</t>
  </si>
  <si>
    <t>男②</t>
  </si>
  <si>
    <t>男③</t>
  </si>
  <si>
    <t>男④</t>
  </si>
  <si>
    <t>男⑧</t>
  </si>
  <si>
    <t>男⑨</t>
  </si>
  <si>
    <t>男⑤</t>
  </si>
  <si>
    <t>男⑥</t>
  </si>
  <si>
    <t>男⑯</t>
  </si>
  <si>
    <t>男⑰</t>
  </si>
  <si>
    <t>男⑦</t>
  </si>
  <si>
    <t>女Ａ</t>
  </si>
  <si>
    <t>女Ｂ</t>
  </si>
  <si>
    <t>女Ｃ</t>
  </si>
  <si>
    <t>女Ｄ</t>
  </si>
  <si>
    <t>女Ｈ</t>
  </si>
  <si>
    <t>女Ｉ</t>
  </si>
  <si>
    <t>女Ｅ</t>
  </si>
  <si>
    <t>女Ｆ</t>
  </si>
  <si>
    <t>女Ｐ</t>
  </si>
  <si>
    <t>女Ｑ</t>
  </si>
  <si>
    <t>女Ｇ</t>
  </si>
  <si>
    <t>男⑩</t>
  </si>
  <si>
    <t>男⑪</t>
  </si>
  <si>
    <t>男⑫</t>
  </si>
  <si>
    <t>男⑬</t>
  </si>
  <si>
    <t>男⑲</t>
  </si>
  <si>
    <t>男⑳</t>
  </si>
  <si>
    <t>男⑭</t>
  </si>
  <si>
    <t>男⑮</t>
  </si>
  <si>
    <t>女Ｊ</t>
  </si>
  <si>
    <t>女Ｋ</t>
  </si>
  <si>
    <t>女Ｌ</t>
  </si>
  <si>
    <t>女Ｍ</t>
  </si>
  <si>
    <t>女Ｒ</t>
  </si>
  <si>
    <t>女Ｓ</t>
  </si>
  <si>
    <t>女Ｎ</t>
  </si>
  <si>
    <t>女Ｏ</t>
  </si>
  <si>
    <t>大分高等学校</t>
  </si>
  <si>
    <t>瓊浦高等学校</t>
  </si>
  <si>
    <t>興南高等学校</t>
  </si>
  <si>
    <t>鹿児島工業高等学校</t>
  </si>
  <si>
    <t>第５位</t>
  </si>
  <si>
    <t>九州産業高等学校</t>
  </si>
  <si>
    <t>大分雄城台高等学校</t>
  </si>
  <si>
    <t>浦添高等学校</t>
  </si>
  <si>
    <t>熊本国府高等学校</t>
  </si>
  <si>
    <t>小林秀峰高等学校</t>
  </si>
  <si>
    <t>鹿児島南高等学校</t>
  </si>
  <si>
    <t>浦添商業高等学校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</si>
</sst>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dashed"/>
      <right/>
      <top/>
      <bottom style="thin"/>
    </border>
    <border>
      <left/>
      <right style="thin">
        <color indexed="8"/>
      </right>
      <top style="thin"/>
      <bottom/>
    </border>
    <border>
      <left style="dashed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ck">
        <color rgb="FFFF0000"/>
      </right>
      <top/>
      <bottom style="thin"/>
    </border>
    <border>
      <left/>
      <right style="thick">
        <color rgb="FFFF0000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 style="thin">
        <color indexed="8"/>
      </top>
      <bottom/>
    </border>
    <border>
      <left/>
      <right style="thick">
        <color rgb="FFFF0000"/>
      </right>
      <top/>
      <bottom style="thin">
        <color indexed="8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/>
      <top style="thin"/>
      <bottom style="thick">
        <color rgb="FFFF0000"/>
      </bottom>
    </border>
    <border>
      <left/>
      <right/>
      <top style="thin"/>
      <bottom style="thick">
        <color rgb="FFFF0000"/>
      </bottom>
    </border>
    <border>
      <left>
        <color indexed="63"/>
      </left>
      <right style="thick">
        <color rgb="FFFF0000"/>
      </right>
      <top style="thin"/>
      <bottom style="thick">
        <color rgb="FFFF0000"/>
      </bottom>
    </border>
    <border>
      <left style="thick">
        <color rgb="FFFF0000"/>
      </left>
      <right/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ck">
        <color rgb="FFFF0000"/>
      </right>
      <top style="thin"/>
      <bottom/>
    </border>
    <border>
      <left style="thick">
        <color rgb="FFFF0000"/>
      </left>
      <right/>
      <top style="thick">
        <color rgb="FFFF0000"/>
      </top>
      <bottom style="thick">
        <color rgb="FFFF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ed"/>
      <right/>
      <top/>
      <bottom/>
    </border>
    <border>
      <left/>
      <right style="dashed"/>
      <top style="thin"/>
      <bottom/>
    </border>
    <border>
      <left/>
      <right style="dashed"/>
      <top/>
      <bottom/>
    </border>
    <border>
      <left/>
      <right style="dashed"/>
      <top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distributed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textRotation="255"/>
    </xf>
    <xf numFmtId="0" fontId="8" fillId="0" borderId="0" xfId="0" applyFont="1" applyFill="1" applyBorder="1" applyAlignment="1">
      <alignment textRotation="255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textRotation="255"/>
    </xf>
    <xf numFmtId="0" fontId="8" fillId="0" borderId="0" xfId="0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distributed" textRotation="255" indent="1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8" fillId="0" borderId="24" xfId="0" applyFont="1" applyFill="1" applyBorder="1" applyAlignment="1">
      <alignment vertical="distributed" textRotation="255" indent="1"/>
    </xf>
    <xf numFmtId="0" fontId="8" fillId="0" borderId="21" xfId="0" applyFont="1" applyFill="1" applyBorder="1" applyAlignment="1">
      <alignment vertical="distributed" textRotation="255" indent="1"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 textRotation="255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8" fillId="0" borderId="26" xfId="0" applyFont="1" applyFill="1" applyBorder="1" applyAlignment="1">
      <alignment vertical="distributed" textRotation="255" indent="1"/>
    </xf>
    <xf numFmtId="0" fontId="4" fillId="0" borderId="11" xfId="0" applyFont="1" applyFill="1" applyBorder="1" applyAlignment="1">
      <alignment horizontal="center" textRotation="255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textRotation="255"/>
    </xf>
    <xf numFmtId="0" fontId="8" fillId="0" borderId="11" xfId="0" applyFont="1" applyFill="1" applyBorder="1" applyAlignment="1">
      <alignment horizontal="center" textRotation="255"/>
    </xf>
    <xf numFmtId="0" fontId="8" fillId="0" borderId="18" xfId="0" applyFont="1" applyFill="1" applyBorder="1" applyAlignment="1">
      <alignment vertical="center" textRotation="255"/>
    </xf>
    <xf numFmtId="0" fontId="4" fillId="0" borderId="0" xfId="0" applyFont="1" applyFill="1" applyAlignment="1">
      <alignment horizontal="left" vertical="distributed" indent="1"/>
    </xf>
    <xf numFmtId="0" fontId="8" fillId="0" borderId="24" xfId="0" applyFont="1" applyFill="1" applyBorder="1" applyAlignment="1">
      <alignment vertical="center" textRotation="255"/>
    </xf>
    <xf numFmtId="0" fontId="8" fillId="0" borderId="21" xfId="0" applyFont="1" applyFill="1" applyBorder="1" applyAlignment="1">
      <alignment vertical="center" textRotation="255"/>
    </xf>
    <xf numFmtId="0" fontId="8" fillId="0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4" fillId="0" borderId="36" xfId="0" applyFont="1" applyFill="1" applyBorder="1" applyAlignment="1">
      <alignment textRotation="255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distributed" textRotation="255"/>
    </xf>
    <xf numFmtId="0" fontId="8" fillId="0" borderId="23" xfId="0" applyFont="1" applyFill="1" applyBorder="1" applyAlignment="1">
      <alignment horizontal="center" vertical="distributed" textRotation="255"/>
    </xf>
    <xf numFmtId="0" fontId="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55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57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255"/>
    </xf>
    <xf numFmtId="0" fontId="10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distributed"/>
    </xf>
    <xf numFmtId="0" fontId="8" fillId="0" borderId="22" xfId="0" applyFont="1" applyFill="1" applyBorder="1" applyAlignment="1">
      <alignment horizontal="right" vertical="distributed"/>
    </xf>
    <xf numFmtId="0" fontId="8" fillId="0" borderId="18" xfId="0" applyFont="1" applyFill="1" applyBorder="1" applyAlignment="1">
      <alignment horizontal="right" vertical="distributed"/>
    </xf>
    <xf numFmtId="0" fontId="8" fillId="0" borderId="51" xfId="0" applyFont="1" applyFill="1" applyBorder="1" applyAlignment="1">
      <alignment horizontal="right" vertical="distributed"/>
    </xf>
    <xf numFmtId="0" fontId="8" fillId="0" borderId="52" xfId="0" applyFont="1" applyFill="1" applyBorder="1" applyAlignment="1">
      <alignment horizontal="right" vertical="distributed"/>
    </xf>
    <xf numFmtId="0" fontId="8" fillId="0" borderId="53" xfId="0" applyFont="1" applyFill="1" applyBorder="1" applyAlignment="1">
      <alignment horizontal="right" vertical="distributed"/>
    </xf>
    <xf numFmtId="0" fontId="8" fillId="0" borderId="58" xfId="0" applyFont="1" applyFill="1" applyBorder="1" applyAlignment="1">
      <alignment horizontal="right" vertical="distributed"/>
    </xf>
    <xf numFmtId="0" fontId="8" fillId="0" borderId="59" xfId="0" applyFont="1" applyFill="1" applyBorder="1" applyAlignment="1">
      <alignment horizontal="right" vertical="distributed"/>
    </xf>
    <xf numFmtId="0" fontId="8" fillId="0" borderId="60" xfId="0" applyFont="1" applyFill="1" applyBorder="1" applyAlignment="1">
      <alignment horizontal="right" vertical="distributed"/>
    </xf>
    <xf numFmtId="0" fontId="8" fillId="0" borderId="1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4" fillId="0" borderId="10" xfId="0" applyFont="1" applyFill="1" applyBorder="1" applyAlignment="1">
      <alignment textRotation="255"/>
    </xf>
    <xf numFmtId="0" fontId="6" fillId="0" borderId="7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19050</xdr:colOff>
      <xdr:row>46</xdr:row>
      <xdr:rowOff>47625</xdr:rowOff>
    </xdr:from>
    <xdr:to>
      <xdr:col>54</xdr:col>
      <xdr:colOff>9525</xdr:colOff>
      <xdr:row>47</xdr:row>
      <xdr:rowOff>114300</xdr:rowOff>
    </xdr:to>
    <xdr:sp>
      <xdr:nvSpPr>
        <xdr:cNvPr id="1" name="Rectangle 19"/>
        <xdr:cNvSpPr>
          <a:spLocks/>
        </xdr:cNvSpPr>
      </xdr:nvSpPr>
      <xdr:spPr>
        <a:xfrm>
          <a:off x="6800850" y="75723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19050</xdr:colOff>
      <xdr:row>19</xdr:row>
      <xdr:rowOff>47625</xdr:rowOff>
    </xdr:from>
    <xdr:to>
      <xdr:col>53</xdr:col>
      <xdr:colOff>9525</xdr:colOff>
      <xdr:row>20</xdr:row>
      <xdr:rowOff>114300</xdr:rowOff>
    </xdr:to>
    <xdr:sp>
      <xdr:nvSpPr>
        <xdr:cNvPr id="1" name="Rectangle 19"/>
        <xdr:cNvSpPr>
          <a:spLocks/>
        </xdr:cNvSpPr>
      </xdr:nvSpPr>
      <xdr:spPr>
        <a:xfrm>
          <a:off x="6600825" y="3257550"/>
          <a:ext cx="276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20</xdr:row>
      <xdr:rowOff>47625</xdr:rowOff>
    </xdr:from>
    <xdr:to>
      <xdr:col>55</xdr:col>
      <xdr:colOff>9525</xdr:colOff>
      <xdr:row>21</xdr:row>
      <xdr:rowOff>114300</xdr:rowOff>
    </xdr:to>
    <xdr:sp>
      <xdr:nvSpPr>
        <xdr:cNvPr id="2" name="Rectangle 19"/>
        <xdr:cNvSpPr>
          <a:spLocks/>
        </xdr:cNvSpPr>
      </xdr:nvSpPr>
      <xdr:spPr>
        <a:xfrm>
          <a:off x="6886575" y="34004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19050</xdr:colOff>
      <xdr:row>46</xdr:row>
      <xdr:rowOff>47625</xdr:rowOff>
    </xdr:from>
    <xdr:to>
      <xdr:col>54</xdr:col>
      <xdr:colOff>9525</xdr:colOff>
      <xdr:row>47</xdr:row>
      <xdr:rowOff>114300</xdr:rowOff>
    </xdr:to>
    <xdr:sp>
      <xdr:nvSpPr>
        <xdr:cNvPr id="3" name="Rectangle 19"/>
        <xdr:cNvSpPr>
          <a:spLocks/>
        </xdr:cNvSpPr>
      </xdr:nvSpPr>
      <xdr:spPr>
        <a:xfrm>
          <a:off x="6762750" y="75628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19050</xdr:colOff>
      <xdr:row>38</xdr:row>
      <xdr:rowOff>47625</xdr:rowOff>
    </xdr:from>
    <xdr:to>
      <xdr:col>55</xdr:col>
      <xdr:colOff>9525</xdr:colOff>
      <xdr:row>39</xdr:row>
      <xdr:rowOff>114300</xdr:rowOff>
    </xdr:to>
    <xdr:sp>
      <xdr:nvSpPr>
        <xdr:cNvPr id="4" name="Rectangle 19"/>
        <xdr:cNvSpPr>
          <a:spLocks/>
        </xdr:cNvSpPr>
      </xdr:nvSpPr>
      <xdr:spPr>
        <a:xfrm>
          <a:off x="6886575" y="631507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DO83"/>
  <sheetViews>
    <sheetView tabSelected="1" view="pageBreakPreview" zoomScaleSheetLayoutView="100" zoomScalePageLayoutView="0" workbookViewId="0" topLeftCell="A5">
      <selection activeCell="BH60" sqref="BH60"/>
    </sheetView>
  </sheetViews>
  <sheetFormatPr defaultColWidth="1.625" defaultRowHeight="9" customHeight="1"/>
  <cols>
    <col min="1" max="6" width="1.625" style="4" customWidth="1"/>
    <col min="7" max="7" width="2.125" style="4" customWidth="1"/>
    <col min="8" max="9" width="1.625" style="4" customWidth="1"/>
    <col min="10" max="10" width="2.125" style="4" customWidth="1"/>
    <col min="11" max="20" width="1.625" style="4" customWidth="1"/>
    <col min="21" max="21" width="2.125" style="4" customWidth="1"/>
    <col min="22" max="23" width="1.625" style="4" customWidth="1"/>
    <col min="24" max="24" width="2.125" style="4" customWidth="1"/>
    <col min="25" max="33" width="1.625" style="4" customWidth="1"/>
    <col min="34" max="35" width="2.125" style="4" customWidth="1"/>
    <col min="36" max="37" width="1.625" style="4" customWidth="1"/>
    <col min="38" max="38" width="2.125" style="4" customWidth="1"/>
    <col min="39" max="48" width="1.625" style="4" customWidth="1"/>
    <col min="49" max="49" width="2.125" style="4" customWidth="1"/>
    <col min="50" max="51" width="1.625" style="4" customWidth="1"/>
    <col min="52" max="52" width="2.125" style="4" customWidth="1"/>
    <col min="53" max="16384" width="1.625" style="4" customWidth="1"/>
  </cols>
  <sheetData>
    <row r="1" spans="1:119" ht="17.25" customHeight="1">
      <c r="A1" s="183" t="s">
        <v>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1:119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</row>
    <row r="3" spans="1:119" ht="17.25" customHeight="1">
      <c r="A3" s="133" t="s">
        <v>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21:59" ht="21.75" customHeight="1">
      <c r="U5" s="135" t="s">
        <v>10</v>
      </c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7"/>
      <c r="AS5" s="5"/>
      <c r="AT5" s="5"/>
      <c r="AU5" s="5"/>
      <c r="AV5" s="5"/>
      <c r="AW5" s="5"/>
      <c r="BG5" s="5"/>
    </row>
    <row r="6" spans="2:119" ht="9" customHeight="1">
      <c r="B6" s="6"/>
      <c r="AX6" s="7"/>
      <c r="AY6" s="7"/>
      <c r="AZ6" s="7"/>
      <c r="BA6" s="7"/>
      <c r="BB6" s="8"/>
      <c r="BC6" s="8"/>
      <c r="BD6" s="8"/>
      <c r="BE6" s="8"/>
      <c r="BF6" s="8"/>
      <c r="BG6" s="8"/>
      <c r="BH6" s="8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</row>
    <row r="7" spans="2:119" ht="17.25" customHeight="1">
      <c r="B7" s="183" t="s">
        <v>8</v>
      </c>
      <c r="C7" s="183"/>
      <c r="D7" s="183"/>
      <c r="E7" s="183"/>
      <c r="F7" s="183"/>
      <c r="G7" s="183"/>
      <c r="H7" s="183"/>
      <c r="I7" s="183"/>
      <c r="J7" s="134" t="s">
        <v>60</v>
      </c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AS7" s="7"/>
      <c r="AT7" s="7"/>
      <c r="AU7" s="7"/>
      <c r="AV7" s="7"/>
      <c r="AW7" s="7"/>
      <c r="AX7" s="7"/>
      <c r="AY7" s="7"/>
      <c r="AZ7" s="7"/>
      <c r="BA7" s="7"/>
      <c r="BB7" s="8"/>
      <c r="BC7" s="8"/>
      <c r="BD7" s="8"/>
      <c r="BE7" s="8"/>
      <c r="BF7" s="8"/>
      <c r="BG7" s="8"/>
      <c r="BH7" s="8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2:119" ht="1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7"/>
      <c r="AT8" s="7"/>
      <c r="AU8" s="7"/>
      <c r="AV8" s="7"/>
      <c r="AW8" s="7"/>
      <c r="AX8" s="7"/>
      <c r="AY8" s="7"/>
      <c r="AZ8" s="7"/>
      <c r="BA8" s="7"/>
      <c r="BB8" s="8"/>
      <c r="BC8" s="8"/>
      <c r="BD8" s="8"/>
      <c r="BE8" s="8"/>
      <c r="BF8" s="8"/>
      <c r="BG8" s="8"/>
      <c r="BH8" s="8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2:119" ht="15" customHeight="1">
      <c r="B9" s="6"/>
      <c r="C9" s="6"/>
      <c r="D9" s="6"/>
      <c r="E9" s="6"/>
      <c r="F9" s="6"/>
      <c r="G9" s="6"/>
      <c r="H9" s="8"/>
      <c r="I9" s="171" t="s">
        <v>1</v>
      </c>
      <c r="J9" s="172"/>
      <c r="K9" s="172"/>
      <c r="L9" s="172"/>
      <c r="M9" s="172"/>
      <c r="N9" s="173"/>
      <c r="O9" s="164" t="s">
        <v>146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6"/>
      <c r="AE9" s="13"/>
      <c r="AF9" s="5"/>
      <c r="AG9" s="194" t="s">
        <v>150</v>
      </c>
      <c r="AH9" s="185"/>
      <c r="AI9" s="185"/>
      <c r="AJ9" s="185"/>
      <c r="AK9" s="185"/>
      <c r="AL9" s="186"/>
      <c r="AM9" s="161" t="s">
        <v>151</v>
      </c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3"/>
      <c r="BC9" s="8"/>
      <c r="BD9" s="8"/>
      <c r="BE9" s="8"/>
      <c r="BF9" s="8"/>
      <c r="BG9" s="8"/>
      <c r="BH9" s="8"/>
      <c r="BI9" s="18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29"/>
      <c r="CL9" s="29"/>
      <c r="CM9" s="78"/>
      <c r="CN9" s="2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8"/>
      <c r="DN9" s="18"/>
      <c r="DO9" s="18"/>
    </row>
    <row r="10" spans="2:119" ht="15" customHeight="1">
      <c r="B10" s="6"/>
      <c r="C10" s="6"/>
      <c r="D10" s="6"/>
      <c r="E10" s="6"/>
      <c r="F10" s="6"/>
      <c r="G10" s="6"/>
      <c r="H10" s="8"/>
      <c r="I10" s="171" t="s">
        <v>2</v>
      </c>
      <c r="J10" s="172"/>
      <c r="K10" s="172"/>
      <c r="L10" s="172"/>
      <c r="M10" s="172"/>
      <c r="N10" s="173"/>
      <c r="O10" s="164" t="s">
        <v>147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6"/>
      <c r="AE10" s="13"/>
      <c r="AF10" s="5"/>
      <c r="AG10" s="187"/>
      <c r="AH10" s="188"/>
      <c r="AI10" s="188"/>
      <c r="AJ10" s="188"/>
      <c r="AK10" s="188"/>
      <c r="AL10" s="189"/>
      <c r="AM10" s="167" t="s">
        <v>152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9"/>
      <c r="BC10" s="8"/>
      <c r="BD10" s="8"/>
      <c r="BE10" s="8"/>
      <c r="BF10" s="8"/>
      <c r="BG10" s="8"/>
      <c r="BH10" s="8"/>
      <c r="BI10" s="18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29"/>
      <c r="CL10" s="29"/>
      <c r="CM10" s="78"/>
      <c r="CN10" s="2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8"/>
      <c r="DN10" s="18"/>
      <c r="DO10" s="18"/>
    </row>
    <row r="11" spans="2:119" ht="15" customHeight="1">
      <c r="B11" s="8"/>
      <c r="C11" s="8"/>
      <c r="D11" s="8"/>
      <c r="E11" s="8"/>
      <c r="F11" s="8"/>
      <c r="G11" s="8"/>
      <c r="H11" s="8"/>
      <c r="I11" s="184" t="s">
        <v>5</v>
      </c>
      <c r="J11" s="185"/>
      <c r="K11" s="185"/>
      <c r="L11" s="185"/>
      <c r="M11" s="185"/>
      <c r="N11" s="186"/>
      <c r="O11" s="161" t="s">
        <v>148</v>
      </c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3"/>
      <c r="AE11" s="13"/>
      <c r="AF11" s="5"/>
      <c r="AG11" s="185"/>
      <c r="AH11" s="185"/>
      <c r="AI11" s="185"/>
      <c r="AJ11" s="185"/>
      <c r="AK11" s="185"/>
      <c r="AL11" s="185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8"/>
      <c r="BD11" s="8"/>
      <c r="BE11" s="8"/>
      <c r="BF11" s="8"/>
      <c r="BG11" s="8"/>
      <c r="BH11" s="8"/>
      <c r="BI11" s="18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18"/>
      <c r="DN11" s="18"/>
      <c r="DO11" s="18"/>
    </row>
    <row r="12" spans="2:119" ht="15" customHeight="1">
      <c r="B12" s="8"/>
      <c r="C12" s="8"/>
      <c r="D12" s="8"/>
      <c r="E12" s="8"/>
      <c r="F12" s="8"/>
      <c r="G12" s="8"/>
      <c r="H12" s="8"/>
      <c r="I12" s="187"/>
      <c r="J12" s="188"/>
      <c r="K12" s="188"/>
      <c r="L12" s="188"/>
      <c r="M12" s="188"/>
      <c r="N12" s="189"/>
      <c r="O12" s="167" t="s">
        <v>149</v>
      </c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9"/>
      <c r="AE12" s="5"/>
      <c r="AF12" s="5"/>
      <c r="BC12" s="8"/>
      <c r="BD12" s="8"/>
      <c r="BE12" s="8"/>
      <c r="BF12" s="8"/>
      <c r="BG12" s="8"/>
      <c r="BH12" s="8"/>
      <c r="BI12" s="18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18"/>
      <c r="DN12" s="18"/>
      <c r="DO12" s="18"/>
    </row>
    <row r="13" spans="2:119" ht="11.25" customHeight="1" thickBot="1">
      <c r="B13" s="8"/>
      <c r="C13" s="8"/>
      <c r="D13" s="8"/>
      <c r="E13" s="8"/>
      <c r="F13" s="8"/>
      <c r="G13" s="8"/>
      <c r="H13" s="8"/>
      <c r="I13" s="5"/>
      <c r="J13" s="5"/>
      <c r="K13" s="5"/>
      <c r="L13" s="5"/>
      <c r="M13" s="5"/>
      <c r="N13" s="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"/>
      <c r="AF13" s="5"/>
      <c r="AG13" s="5"/>
      <c r="AH13" s="5"/>
      <c r="AI13" s="5"/>
      <c r="AJ13" s="5"/>
      <c r="AK13" s="5"/>
      <c r="AL13" s="5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  <c r="BC13" s="8"/>
      <c r="BD13" s="8"/>
      <c r="BE13" s="8"/>
      <c r="BF13" s="8"/>
      <c r="BG13" s="8"/>
      <c r="BH13" s="8"/>
      <c r="BI13" s="18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18"/>
      <c r="DN13" s="18"/>
      <c r="DO13" s="18"/>
    </row>
    <row r="14" spans="2:64" ht="16.5" customHeight="1" thickBot="1" thickTop="1">
      <c r="B14" s="174" t="s">
        <v>9</v>
      </c>
      <c r="C14" s="175"/>
      <c r="D14" s="175"/>
      <c r="E14" s="175"/>
      <c r="F14" s="175"/>
      <c r="G14" s="175"/>
      <c r="H14" s="175"/>
      <c r="I14" s="175"/>
      <c r="J14" s="175"/>
      <c r="K14" s="176"/>
      <c r="L14" s="8"/>
      <c r="M14" s="8"/>
      <c r="N14" s="8"/>
      <c r="O14" s="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8"/>
      <c r="AT14" s="8"/>
      <c r="AU14" s="8"/>
      <c r="AV14" s="20"/>
      <c r="AW14" s="20"/>
      <c r="AX14" s="20"/>
      <c r="AY14" s="20"/>
      <c r="AZ14" s="20"/>
      <c r="BA14" s="19"/>
      <c r="BB14" s="1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2:64" ht="11.25" customHeight="1" thickBot="1" thickTop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8"/>
      <c r="M15" s="8"/>
      <c r="N15" s="8"/>
      <c r="O15" s="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11"/>
      <c r="AD15" s="113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8"/>
      <c r="AS15" s="8"/>
      <c r="AT15" s="8"/>
      <c r="AU15" s="8"/>
      <c r="AV15" s="20"/>
      <c r="AW15" s="20"/>
      <c r="AX15" s="20"/>
      <c r="AY15" s="20"/>
      <c r="AZ15" s="20"/>
      <c r="BA15" s="19"/>
      <c r="BB15" s="1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2:64" ht="11.25" customHeight="1" thickTop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8"/>
      <c r="O16" s="12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0" t="s">
        <v>49</v>
      </c>
      <c r="AD16" s="131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02"/>
      <c r="AT16" s="8"/>
      <c r="AW16" s="24"/>
      <c r="AX16" s="24"/>
      <c r="AY16" s="24"/>
      <c r="AZ16" s="24"/>
      <c r="BA16" s="17"/>
      <c r="BB16" s="14"/>
      <c r="BC16" s="19"/>
      <c r="BD16" s="14"/>
      <c r="BE16" s="14"/>
      <c r="BF16" s="14"/>
      <c r="BG16" s="14"/>
      <c r="BH16" s="14"/>
      <c r="BI16" s="14"/>
      <c r="BJ16" s="14"/>
      <c r="BK16" s="14"/>
      <c r="BL16" s="17"/>
    </row>
    <row r="17" spans="2:64" ht="15" customHeight="1">
      <c r="B17" s="8"/>
      <c r="C17" s="8"/>
      <c r="D17" s="10"/>
      <c r="E17" s="10"/>
      <c r="F17" s="10"/>
      <c r="G17" s="10"/>
      <c r="H17" s="10"/>
      <c r="I17" s="10"/>
      <c r="J17" s="10"/>
      <c r="K17" s="8"/>
      <c r="L17" s="8"/>
      <c r="M17" s="8"/>
      <c r="N17" s="154">
        <f>SUM(AA18:AB21)</f>
        <v>20</v>
      </c>
      <c r="O17" s="141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31"/>
      <c r="AD17" s="131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02"/>
      <c r="AR17" s="209">
        <f>SUM(AE18:AF21)</f>
        <v>24</v>
      </c>
      <c r="AS17" s="154"/>
      <c r="AT17" s="8"/>
      <c r="AW17" s="24"/>
      <c r="AX17" s="24"/>
      <c r="AY17" s="24"/>
      <c r="AZ17" s="24"/>
      <c r="BA17" s="17"/>
      <c r="BB17" s="27"/>
      <c r="BC17" s="17"/>
      <c r="BD17" s="14"/>
      <c r="BE17" s="14"/>
      <c r="BF17" s="14"/>
      <c r="BG17" s="14"/>
      <c r="BH17" s="14"/>
      <c r="BI17" s="14"/>
      <c r="BJ17" s="14"/>
      <c r="BK17" s="14"/>
      <c r="BL17" s="17"/>
    </row>
    <row r="18" spans="2:64" s="15" customFormat="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54"/>
      <c r="O18" s="141"/>
      <c r="P18" s="140"/>
      <c r="Q18" s="140"/>
      <c r="R18" s="19"/>
      <c r="S18" s="19"/>
      <c r="T18" s="19"/>
      <c r="U18" s="19"/>
      <c r="V18" s="19"/>
      <c r="W18" s="19"/>
      <c r="X18" s="19"/>
      <c r="Y18" s="19"/>
      <c r="Z18" s="30"/>
      <c r="AA18" s="143">
        <v>8</v>
      </c>
      <c r="AB18" s="143"/>
      <c r="AC18" s="140" t="s">
        <v>0</v>
      </c>
      <c r="AD18" s="140"/>
      <c r="AE18" s="143">
        <v>7</v>
      </c>
      <c r="AF18" s="143"/>
      <c r="AG18" s="31"/>
      <c r="AH18" s="19"/>
      <c r="AI18" s="19"/>
      <c r="AJ18" s="19"/>
      <c r="AK18" s="19"/>
      <c r="AL18" s="19"/>
      <c r="AM18" s="19"/>
      <c r="AN18" s="19"/>
      <c r="AO18" s="19"/>
      <c r="AP18" s="29"/>
      <c r="AQ18" s="101"/>
      <c r="AR18" s="209"/>
      <c r="AS18" s="154"/>
      <c r="AT18" s="6"/>
      <c r="AU18" s="6"/>
      <c r="AV18" s="6"/>
      <c r="AW18" s="6"/>
      <c r="AX18" s="6"/>
      <c r="AY18" s="6"/>
      <c r="AZ18" s="6"/>
      <c r="BA18" s="17"/>
      <c r="BB18" s="27"/>
      <c r="BC18" s="17"/>
      <c r="BD18" s="27"/>
      <c r="BE18" s="19"/>
      <c r="BF18" s="33"/>
      <c r="BG18" s="140"/>
      <c r="BH18" s="140"/>
      <c r="BI18" s="33"/>
      <c r="BJ18" s="19"/>
      <c r="BK18" s="34"/>
      <c r="BL18" s="19"/>
    </row>
    <row r="19" spans="2:64" s="15" customFormat="1" ht="11.25" customHeight="1" thickBot="1">
      <c r="B19" s="6"/>
      <c r="C19" s="6"/>
      <c r="D19" s="6"/>
      <c r="E19" s="6"/>
      <c r="F19" s="6"/>
      <c r="G19" s="6"/>
      <c r="H19" s="6"/>
      <c r="I19" s="103"/>
      <c r="J19" s="103"/>
      <c r="K19" s="103"/>
      <c r="L19" s="103"/>
      <c r="M19" s="103"/>
      <c r="N19" s="104"/>
      <c r="O19" s="105"/>
      <c r="P19" s="196"/>
      <c r="Q19" s="196"/>
      <c r="R19" s="19"/>
      <c r="S19" s="19"/>
      <c r="T19" s="19"/>
      <c r="U19" s="19"/>
      <c r="V19" s="19"/>
      <c r="W19" s="19"/>
      <c r="X19" s="6"/>
      <c r="Y19" s="6"/>
      <c r="Z19" s="98"/>
      <c r="AA19" s="143">
        <v>9</v>
      </c>
      <c r="AB19" s="143"/>
      <c r="AC19" s="140" t="s">
        <v>0</v>
      </c>
      <c r="AD19" s="140"/>
      <c r="AE19" s="143">
        <v>10</v>
      </c>
      <c r="AF19" s="143"/>
      <c r="AG19" s="99"/>
      <c r="AH19" s="6"/>
      <c r="AI19" s="6"/>
      <c r="AJ19" s="6"/>
      <c r="AK19" s="19"/>
      <c r="AL19" s="19"/>
      <c r="AM19" s="19"/>
      <c r="AN19" s="19"/>
      <c r="AO19" s="19"/>
      <c r="AP19" s="38"/>
      <c r="AQ19" s="100"/>
      <c r="AR19" s="104"/>
      <c r="AS19" s="104"/>
      <c r="AT19" s="103"/>
      <c r="AU19" s="103"/>
      <c r="AV19" s="103"/>
      <c r="AW19" s="103"/>
      <c r="AX19" s="103"/>
      <c r="AY19" s="6"/>
      <c r="AZ19" s="6"/>
      <c r="BA19" s="17"/>
      <c r="BB19" s="27"/>
      <c r="BC19" s="17"/>
      <c r="BD19" s="27"/>
      <c r="BE19" s="19"/>
      <c r="BF19" s="33"/>
      <c r="BG19" s="140"/>
      <c r="BH19" s="140"/>
      <c r="BI19" s="33"/>
      <c r="BJ19" s="19"/>
      <c r="BK19" s="27"/>
      <c r="BL19" s="19"/>
    </row>
    <row r="20" spans="2:64" ht="11.25" customHeight="1" thickTop="1">
      <c r="B20" s="8"/>
      <c r="C20" s="8"/>
      <c r="D20" s="8"/>
      <c r="E20" s="8"/>
      <c r="F20" s="18"/>
      <c r="G20" s="18"/>
      <c r="H20" s="101"/>
      <c r="I20" s="29"/>
      <c r="J20" s="17"/>
      <c r="K20" s="17"/>
      <c r="L20" s="17"/>
      <c r="M20" s="17"/>
      <c r="N20" s="17"/>
      <c r="O20" s="140" t="s">
        <v>47</v>
      </c>
      <c r="P20" s="140"/>
      <c r="Q20" s="22"/>
      <c r="R20" s="22"/>
      <c r="S20" s="22"/>
      <c r="T20" s="22"/>
      <c r="U20" s="22"/>
      <c r="V20" s="109"/>
      <c r="W20" s="17"/>
      <c r="X20" s="29"/>
      <c r="Y20" s="18"/>
      <c r="Z20" s="98"/>
      <c r="AA20" s="143">
        <v>1</v>
      </c>
      <c r="AB20" s="143"/>
      <c r="AC20" s="140" t="s">
        <v>0</v>
      </c>
      <c r="AD20" s="140"/>
      <c r="AE20" s="143">
        <v>1</v>
      </c>
      <c r="AF20" s="143"/>
      <c r="AG20" s="99"/>
      <c r="AH20" s="18"/>
      <c r="AI20" s="29"/>
      <c r="AJ20" s="101"/>
      <c r="AK20" s="50"/>
      <c r="AL20" s="39"/>
      <c r="AM20" s="39"/>
      <c r="AN20" s="39"/>
      <c r="AO20" s="39"/>
      <c r="AP20" s="39"/>
      <c r="AQ20" s="142" t="s">
        <v>48</v>
      </c>
      <c r="AR20" s="131"/>
      <c r="AS20" s="17"/>
      <c r="AT20" s="17"/>
      <c r="AU20" s="17"/>
      <c r="AV20" s="17"/>
      <c r="AW20" s="17"/>
      <c r="AX20" s="108"/>
      <c r="AY20" s="17"/>
      <c r="AZ20" s="29"/>
      <c r="BA20" s="19"/>
      <c r="BB20" s="41"/>
      <c r="BC20" s="17"/>
      <c r="BD20" s="42"/>
      <c r="BE20" s="42"/>
      <c r="BF20" s="43"/>
      <c r="BG20" s="180"/>
      <c r="BH20" s="180"/>
      <c r="BI20" s="43"/>
      <c r="BJ20" s="42"/>
      <c r="BK20" s="42"/>
      <c r="BL20" s="19"/>
    </row>
    <row r="21" spans="2:64" ht="10.5" customHeight="1">
      <c r="B21" s="8"/>
      <c r="C21" s="8"/>
      <c r="D21" s="8"/>
      <c r="E21" s="8"/>
      <c r="F21" s="18"/>
      <c r="G21" s="18"/>
      <c r="H21" s="101"/>
      <c r="I21" s="29"/>
      <c r="J21" s="17"/>
      <c r="K21" s="17"/>
      <c r="L21" s="17"/>
      <c r="M21" s="17"/>
      <c r="N21" s="17"/>
      <c r="O21" s="140"/>
      <c r="P21" s="140"/>
      <c r="Q21" s="89"/>
      <c r="R21" s="17"/>
      <c r="S21" s="17"/>
      <c r="T21" s="17"/>
      <c r="U21" s="17"/>
      <c r="V21" s="102"/>
      <c r="W21" s="17"/>
      <c r="X21" s="29"/>
      <c r="Y21" s="18"/>
      <c r="Z21" s="54"/>
      <c r="AA21" s="143">
        <v>2</v>
      </c>
      <c r="AB21" s="143"/>
      <c r="AC21" s="140" t="s">
        <v>0</v>
      </c>
      <c r="AD21" s="140"/>
      <c r="AE21" s="143">
        <v>6</v>
      </c>
      <c r="AF21" s="143"/>
      <c r="AG21" s="55"/>
      <c r="AH21" s="18"/>
      <c r="AI21" s="29"/>
      <c r="AJ21" s="101"/>
      <c r="AK21" s="29"/>
      <c r="AL21" s="17"/>
      <c r="AM21" s="17"/>
      <c r="AN21" s="17"/>
      <c r="AO21" s="17"/>
      <c r="AP21" s="17"/>
      <c r="AQ21" s="131"/>
      <c r="AR21" s="131"/>
      <c r="AS21" s="17"/>
      <c r="AT21" s="17"/>
      <c r="AU21" s="17"/>
      <c r="AV21" s="17"/>
      <c r="AW21" s="17"/>
      <c r="AX21" s="102"/>
      <c r="AY21" s="17"/>
      <c r="AZ21" s="29"/>
      <c r="BA21" s="19"/>
      <c r="BB21" s="41"/>
      <c r="BC21" s="19"/>
      <c r="BD21" s="42"/>
      <c r="BE21" s="42"/>
      <c r="BF21" s="44"/>
      <c r="BG21" s="45"/>
      <c r="BH21" s="45"/>
      <c r="BI21" s="43"/>
      <c r="BJ21" s="42"/>
      <c r="BK21" s="42"/>
      <c r="BL21" s="19"/>
    </row>
    <row r="22" spans="2:64" s="15" customFormat="1" ht="10.5" customHeight="1">
      <c r="B22" s="6"/>
      <c r="C22" s="6"/>
      <c r="D22" s="6"/>
      <c r="E22" s="6"/>
      <c r="F22" s="6"/>
      <c r="G22" s="140">
        <f>SUM(M22:N23)</f>
        <v>30</v>
      </c>
      <c r="H22" s="141"/>
      <c r="I22" s="19"/>
      <c r="J22" s="19"/>
      <c r="K22" s="19"/>
      <c r="L22" s="30"/>
      <c r="M22" s="143">
        <v>15</v>
      </c>
      <c r="N22" s="143"/>
      <c r="O22" s="140" t="s">
        <v>0</v>
      </c>
      <c r="P22" s="140"/>
      <c r="Q22" s="143">
        <v>9</v>
      </c>
      <c r="R22" s="143"/>
      <c r="S22" s="31"/>
      <c r="T22" s="19"/>
      <c r="U22" s="19"/>
      <c r="V22" s="110"/>
      <c r="W22" s="140">
        <f>SUM(Q22:R23)</f>
        <v>21</v>
      </c>
      <c r="X22" s="140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40">
        <f>SUM(AO22:AP23)</f>
        <v>17</v>
      </c>
      <c r="AJ22" s="141"/>
      <c r="AK22" s="19"/>
      <c r="AL22" s="19"/>
      <c r="AM22" s="19"/>
      <c r="AN22" s="30"/>
      <c r="AO22" s="143">
        <v>6</v>
      </c>
      <c r="AP22" s="143"/>
      <c r="AQ22" s="140" t="s">
        <v>0</v>
      </c>
      <c r="AR22" s="140"/>
      <c r="AS22" s="143">
        <v>17</v>
      </c>
      <c r="AT22" s="143"/>
      <c r="AU22" s="31"/>
      <c r="AV22" s="19"/>
      <c r="AW22" s="19"/>
      <c r="AX22" s="110"/>
      <c r="AY22" s="140">
        <f>SUM(AS22:AT23)</f>
        <v>30</v>
      </c>
      <c r="AZ22" s="140"/>
      <c r="BA22" s="19"/>
      <c r="BB22" s="41"/>
      <c r="BC22" s="19"/>
      <c r="BD22" s="42"/>
      <c r="BE22" s="42"/>
      <c r="BF22" s="44"/>
      <c r="BG22" s="45"/>
      <c r="BH22" s="45"/>
      <c r="BI22" s="44"/>
      <c r="BJ22" s="42"/>
      <c r="BK22" s="42"/>
      <c r="BL22" s="17"/>
    </row>
    <row r="23" spans="2:64" s="15" customFormat="1" ht="10.5" customHeight="1">
      <c r="B23" s="6"/>
      <c r="C23" s="6"/>
      <c r="D23" s="6"/>
      <c r="E23" s="6"/>
      <c r="F23" s="6"/>
      <c r="G23" s="140"/>
      <c r="H23" s="141"/>
      <c r="I23" s="19"/>
      <c r="J23" s="19"/>
      <c r="K23" s="19"/>
      <c r="L23" s="36"/>
      <c r="M23" s="143">
        <v>15</v>
      </c>
      <c r="N23" s="143"/>
      <c r="O23" s="140" t="s">
        <v>0</v>
      </c>
      <c r="P23" s="140"/>
      <c r="Q23" s="143">
        <v>12</v>
      </c>
      <c r="R23" s="143"/>
      <c r="S23" s="37"/>
      <c r="T23" s="19"/>
      <c r="U23" s="19"/>
      <c r="V23" s="110"/>
      <c r="W23" s="140"/>
      <c r="X23" s="140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40"/>
      <c r="AJ23" s="141"/>
      <c r="AK23" s="19"/>
      <c r="AL23" s="19"/>
      <c r="AM23" s="19"/>
      <c r="AN23" s="36"/>
      <c r="AO23" s="143">
        <v>11</v>
      </c>
      <c r="AP23" s="143"/>
      <c r="AQ23" s="140" t="s">
        <v>0</v>
      </c>
      <c r="AR23" s="140"/>
      <c r="AS23" s="143">
        <v>13</v>
      </c>
      <c r="AT23" s="143"/>
      <c r="AU23" s="37"/>
      <c r="AV23" s="19"/>
      <c r="AW23" s="19"/>
      <c r="AX23" s="110"/>
      <c r="AY23" s="140"/>
      <c r="AZ23" s="140"/>
      <c r="BA23" s="29"/>
      <c r="BB23" s="41"/>
      <c r="BC23" s="19"/>
      <c r="BD23" s="42"/>
      <c r="BE23" s="42"/>
      <c r="BF23" s="44"/>
      <c r="BG23" s="45"/>
      <c r="BH23" s="45"/>
      <c r="BI23" s="44"/>
      <c r="BJ23" s="42"/>
      <c r="BK23" s="42"/>
      <c r="BL23" s="17"/>
    </row>
    <row r="24" spans="2:64" ht="12" customHeight="1" thickBot="1">
      <c r="B24" s="8"/>
      <c r="C24" s="8"/>
      <c r="D24" s="8"/>
      <c r="E24" s="8"/>
      <c r="F24" s="38"/>
      <c r="G24" s="38"/>
      <c r="H24" s="100"/>
      <c r="I24" s="106"/>
      <c r="J24" s="107"/>
      <c r="K24" s="107"/>
      <c r="L24" s="107"/>
      <c r="M24" s="17"/>
      <c r="N24" s="17"/>
      <c r="O24" s="17"/>
      <c r="P24" s="17"/>
      <c r="Q24" s="17"/>
      <c r="R24" s="17"/>
      <c r="S24" s="107"/>
      <c r="T24" s="107"/>
      <c r="U24" s="107"/>
      <c r="V24" s="112"/>
      <c r="W24" s="68"/>
      <c r="X24" s="38"/>
      <c r="Y24" s="38"/>
      <c r="Z24" s="8"/>
      <c r="AA24" s="8"/>
      <c r="AB24" s="8"/>
      <c r="AC24" s="8"/>
      <c r="AD24" s="8"/>
      <c r="AE24" s="8"/>
      <c r="AF24" s="8"/>
      <c r="AG24" s="8"/>
      <c r="AH24" s="38"/>
      <c r="AI24" s="38"/>
      <c r="AJ24" s="100"/>
      <c r="AK24" s="106"/>
      <c r="AL24" s="107"/>
      <c r="AM24" s="107"/>
      <c r="AN24" s="107"/>
      <c r="AO24" s="17"/>
      <c r="AP24" s="17"/>
      <c r="AQ24" s="17"/>
      <c r="AR24" s="17"/>
      <c r="AS24" s="17"/>
      <c r="AT24" s="17"/>
      <c r="AU24" s="107"/>
      <c r="AV24" s="107"/>
      <c r="AW24" s="107"/>
      <c r="AX24" s="112"/>
      <c r="AY24" s="207"/>
      <c r="AZ24" s="38"/>
      <c r="BA24" s="38"/>
      <c r="BB24" s="208"/>
      <c r="BC24" s="29"/>
      <c r="BD24" s="42"/>
      <c r="BE24" s="42"/>
      <c r="BF24" s="44"/>
      <c r="BG24" s="47"/>
      <c r="BH24" s="47"/>
      <c r="BI24" s="44"/>
      <c r="BJ24" s="42"/>
      <c r="BK24" s="42"/>
      <c r="BL24" s="17"/>
    </row>
    <row r="25" spans="2:64" ht="11.25" customHeight="1" thickTop="1">
      <c r="B25" s="8"/>
      <c r="C25" s="8"/>
      <c r="D25" s="8"/>
      <c r="E25" s="48"/>
      <c r="F25" s="39"/>
      <c r="G25" s="39"/>
      <c r="H25" s="131" t="s">
        <v>43</v>
      </c>
      <c r="I25" s="131"/>
      <c r="J25" s="17"/>
      <c r="K25" s="17"/>
      <c r="L25" s="108"/>
      <c r="M25" s="8"/>
      <c r="N25" s="8"/>
      <c r="O25" s="8"/>
      <c r="P25" s="8"/>
      <c r="Q25" s="17"/>
      <c r="R25" s="102"/>
      <c r="S25" s="17"/>
      <c r="T25" s="17"/>
      <c r="U25" s="17"/>
      <c r="V25" s="131" t="s">
        <v>44</v>
      </c>
      <c r="W25" s="131"/>
      <c r="X25" s="22"/>
      <c r="Y25" s="22"/>
      <c r="Z25" s="23"/>
      <c r="AA25" s="8"/>
      <c r="AB25" s="8"/>
      <c r="AC25" s="8"/>
      <c r="AD25" s="8"/>
      <c r="AE25" s="8"/>
      <c r="AF25" s="8"/>
      <c r="AG25" s="48"/>
      <c r="AH25" s="39"/>
      <c r="AI25" s="39"/>
      <c r="AJ25" s="131" t="s">
        <v>45</v>
      </c>
      <c r="AK25" s="131"/>
      <c r="AL25" s="17"/>
      <c r="AM25" s="17"/>
      <c r="AN25" s="102"/>
      <c r="AO25" s="17"/>
      <c r="AP25" s="17"/>
      <c r="AQ25" s="8"/>
      <c r="AR25" s="8"/>
      <c r="AS25" s="17"/>
      <c r="AT25" s="102"/>
      <c r="AU25" s="17"/>
      <c r="AV25" s="17"/>
      <c r="AW25" s="17"/>
      <c r="AX25" s="131" t="s">
        <v>46</v>
      </c>
      <c r="AY25" s="131"/>
      <c r="AZ25" s="17"/>
      <c r="BA25" s="17"/>
      <c r="BB25" s="49"/>
      <c r="BC25" s="29"/>
      <c r="BD25" s="42"/>
      <c r="BE25" s="42"/>
      <c r="BF25" s="44"/>
      <c r="BG25" s="47"/>
      <c r="BH25" s="47"/>
      <c r="BI25" s="44"/>
      <c r="BJ25" s="42"/>
      <c r="BK25" s="42"/>
      <c r="BL25" s="19"/>
    </row>
    <row r="26" spans="2:64" ht="11.25" customHeight="1">
      <c r="B26" s="8"/>
      <c r="C26" s="8"/>
      <c r="D26" s="8"/>
      <c r="E26" s="51"/>
      <c r="F26" s="17"/>
      <c r="G26" s="17"/>
      <c r="H26" s="131"/>
      <c r="I26" s="131"/>
      <c r="J26" s="17"/>
      <c r="K26" s="17"/>
      <c r="L26" s="102"/>
      <c r="M26" s="8"/>
      <c r="N26" s="8"/>
      <c r="O26" s="8"/>
      <c r="P26" s="8"/>
      <c r="Q26" s="17"/>
      <c r="R26" s="102"/>
      <c r="S26" s="17"/>
      <c r="T26" s="17"/>
      <c r="U26" s="17"/>
      <c r="V26" s="131"/>
      <c r="W26" s="131"/>
      <c r="X26" s="17"/>
      <c r="Y26" s="17"/>
      <c r="Z26" s="26"/>
      <c r="AA26" s="8"/>
      <c r="AB26" s="8"/>
      <c r="AC26" s="8"/>
      <c r="AD26" s="8"/>
      <c r="AE26" s="8"/>
      <c r="AF26" s="8"/>
      <c r="AG26" s="51"/>
      <c r="AH26" s="17"/>
      <c r="AI26" s="17"/>
      <c r="AJ26" s="131"/>
      <c r="AK26" s="131"/>
      <c r="AL26" s="17"/>
      <c r="AM26" s="17"/>
      <c r="AN26" s="102"/>
      <c r="AO26" s="17"/>
      <c r="AP26" s="17"/>
      <c r="AQ26" s="8"/>
      <c r="AR26" s="8"/>
      <c r="AS26" s="17"/>
      <c r="AT26" s="102"/>
      <c r="AU26" s="17"/>
      <c r="AV26" s="17"/>
      <c r="AW26" s="17"/>
      <c r="AX26" s="131"/>
      <c r="AY26" s="131"/>
      <c r="AZ26" s="17"/>
      <c r="BA26" s="17"/>
      <c r="BB26" s="52"/>
      <c r="BC26" s="29"/>
      <c r="BD26" s="42"/>
      <c r="BE26" s="42"/>
      <c r="BF26" s="44"/>
      <c r="BG26" s="47"/>
      <c r="BH26" s="47"/>
      <c r="BI26" s="44"/>
      <c r="BJ26" s="42"/>
      <c r="BK26" s="42"/>
      <c r="BL26" s="19"/>
    </row>
    <row r="27" spans="2:64" ht="11.25" customHeight="1">
      <c r="B27" s="8"/>
      <c r="C27" s="154">
        <f>SUM(G27:G28)</f>
        <v>18</v>
      </c>
      <c r="D27" s="160"/>
      <c r="E27" s="51"/>
      <c r="F27" s="48"/>
      <c r="G27" s="53">
        <v>12</v>
      </c>
      <c r="H27" s="140" t="s">
        <v>0</v>
      </c>
      <c r="I27" s="140"/>
      <c r="J27" s="53">
        <v>13</v>
      </c>
      <c r="K27" s="49"/>
      <c r="L27" s="102"/>
      <c r="M27" s="140">
        <f>SUM(J27:J28)</f>
        <v>26</v>
      </c>
      <c r="N27" s="154"/>
      <c r="O27" s="8"/>
      <c r="P27" s="8"/>
      <c r="Q27" s="140">
        <f>SUM(U27:U28)</f>
        <v>27</v>
      </c>
      <c r="R27" s="141"/>
      <c r="S27" s="17"/>
      <c r="T27" s="48"/>
      <c r="U27" s="53">
        <v>13</v>
      </c>
      <c r="V27" s="140" t="s">
        <v>0</v>
      </c>
      <c r="W27" s="140"/>
      <c r="X27" s="53">
        <v>9</v>
      </c>
      <c r="Y27" s="49"/>
      <c r="Z27" s="26"/>
      <c r="AA27" s="140">
        <f>SUM(X27:X28)</f>
        <v>19</v>
      </c>
      <c r="AB27" s="154"/>
      <c r="AC27" s="8"/>
      <c r="AD27" s="8"/>
      <c r="AE27" s="154">
        <f>SUM(AI27:AI28)</f>
        <v>24</v>
      </c>
      <c r="AF27" s="160"/>
      <c r="AG27" s="51"/>
      <c r="AH27" s="48"/>
      <c r="AI27" s="53">
        <v>11</v>
      </c>
      <c r="AJ27" s="140" t="s">
        <v>0</v>
      </c>
      <c r="AK27" s="140"/>
      <c r="AL27" s="53">
        <v>17</v>
      </c>
      <c r="AM27" s="49"/>
      <c r="AN27" s="102"/>
      <c r="AO27" s="140">
        <f>SUM(AL27:AL28)</f>
        <v>36</v>
      </c>
      <c r="AP27" s="154"/>
      <c r="AQ27" s="8"/>
      <c r="AR27" s="8"/>
      <c r="AS27" s="140">
        <f>SUM(AW27:AW28)</f>
        <v>16</v>
      </c>
      <c r="AT27" s="141"/>
      <c r="AU27" s="17"/>
      <c r="AV27" s="48"/>
      <c r="AW27" s="53">
        <v>9</v>
      </c>
      <c r="AX27" s="140" t="s">
        <v>0</v>
      </c>
      <c r="AY27" s="140"/>
      <c r="AZ27" s="53">
        <v>9</v>
      </c>
      <c r="BA27" s="49"/>
      <c r="BB27" s="52"/>
      <c r="BC27" s="140">
        <f>SUM(AZ27:AZ28)</f>
        <v>13</v>
      </c>
      <c r="BD27" s="154"/>
      <c r="BE27" s="8"/>
      <c r="BF27" s="8"/>
      <c r="BG27" s="8"/>
      <c r="BH27" s="8"/>
      <c r="BI27" s="8"/>
      <c r="BJ27" s="8"/>
      <c r="BK27" s="8"/>
      <c r="BL27" s="8"/>
    </row>
    <row r="28" spans="2:64" ht="11.25" customHeight="1">
      <c r="B28" s="8"/>
      <c r="C28" s="154"/>
      <c r="D28" s="160"/>
      <c r="E28" s="51"/>
      <c r="F28" s="54"/>
      <c r="G28" s="53">
        <v>6</v>
      </c>
      <c r="H28" s="140" t="s">
        <v>0</v>
      </c>
      <c r="I28" s="140"/>
      <c r="J28" s="53">
        <v>13</v>
      </c>
      <c r="K28" s="55"/>
      <c r="L28" s="102"/>
      <c r="M28" s="140"/>
      <c r="N28" s="154"/>
      <c r="O28" s="8"/>
      <c r="P28" s="8"/>
      <c r="Q28" s="140"/>
      <c r="R28" s="141"/>
      <c r="S28" s="17"/>
      <c r="T28" s="54"/>
      <c r="U28" s="53">
        <v>14</v>
      </c>
      <c r="V28" s="140" t="s">
        <v>0</v>
      </c>
      <c r="W28" s="140"/>
      <c r="X28" s="53">
        <v>10</v>
      </c>
      <c r="Y28" s="55"/>
      <c r="Z28" s="26"/>
      <c r="AA28" s="140"/>
      <c r="AB28" s="154"/>
      <c r="AC28" s="8"/>
      <c r="AD28" s="8"/>
      <c r="AE28" s="154"/>
      <c r="AF28" s="160"/>
      <c r="AG28" s="51"/>
      <c r="AH28" s="54"/>
      <c r="AI28" s="53">
        <v>13</v>
      </c>
      <c r="AJ28" s="140" t="s">
        <v>0</v>
      </c>
      <c r="AK28" s="140"/>
      <c r="AL28" s="53">
        <v>19</v>
      </c>
      <c r="AM28" s="55"/>
      <c r="AN28" s="102"/>
      <c r="AO28" s="140"/>
      <c r="AP28" s="154"/>
      <c r="AQ28" s="8"/>
      <c r="AR28" s="8"/>
      <c r="AS28" s="140"/>
      <c r="AT28" s="141"/>
      <c r="AU28" s="17"/>
      <c r="AV28" s="54"/>
      <c r="AW28" s="53">
        <v>7</v>
      </c>
      <c r="AX28" s="140" t="s">
        <v>0</v>
      </c>
      <c r="AY28" s="140"/>
      <c r="AZ28" s="53">
        <v>4</v>
      </c>
      <c r="BA28" s="55"/>
      <c r="BB28" s="52"/>
      <c r="BC28" s="140"/>
      <c r="BD28" s="154"/>
      <c r="BE28" s="8"/>
      <c r="BF28" s="8"/>
      <c r="BG28" s="8"/>
      <c r="BH28" s="8"/>
      <c r="BI28" s="8"/>
      <c r="BJ28" s="8"/>
      <c r="BK28" s="8"/>
      <c r="BL28" s="8"/>
    </row>
    <row r="29" spans="2:64" ht="12" customHeight="1">
      <c r="B29" s="8"/>
      <c r="C29" s="8"/>
      <c r="D29" s="8"/>
      <c r="E29" s="51"/>
      <c r="F29" s="17"/>
      <c r="G29" s="17"/>
      <c r="H29" s="17"/>
      <c r="I29" s="17"/>
      <c r="J29" s="17"/>
      <c r="K29" s="17"/>
      <c r="L29" s="102"/>
      <c r="M29" s="8"/>
      <c r="N29" s="8"/>
      <c r="O29" s="8"/>
      <c r="P29" s="8"/>
      <c r="Q29" s="17"/>
      <c r="R29" s="102"/>
      <c r="S29" s="17"/>
      <c r="T29" s="17"/>
      <c r="U29" s="17"/>
      <c r="V29" s="17"/>
      <c r="W29" s="17"/>
      <c r="X29" s="17"/>
      <c r="Y29" s="17"/>
      <c r="Z29" s="52"/>
      <c r="AA29" s="8"/>
      <c r="AB29" s="8"/>
      <c r="AC29" s="8"/>
      <c r="AD29" s="8"/>
      <c r="AE29" s="8"/>
      <c r="AF29" s="8"/>
      <c r="AG29" s="51"/>
      <c r="AH29" s="17"/>
      <c r="AI29" s="17"/>
      <c r="AJ29" s="17"/>
      <c r="AK29" s="17"/>
      <c r="AL29" s="17"/>
      <c r="AM29" s="17"/>
      <c r="AN29" s="102"/>
      <c r="AO29" s="17"/>
      <c r="AP29" s="17"/>
      <c r="AQ29" s="8"/>
      <c r="AR29" s="8"/>
      <c r="AS29" s="17"/>
      <c r="AT29" s="102"/>
      <c r="AU29" s="17"/>
      <c r="AV29" s="17"/>
      <c r="AW29" s="17"/>
      <c r="AX29" s="17"/>
      <c r="AY29" s="17"/>
      <c r="AZ29" s="17"/>
      <c r="BA29" s="17"/>
      <c r="BB29" s="52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2:64" ht="12" customHeight="1">
      <c r="B30" s="8"/>
      <c r="C30" s="8"/>
      <c r="D30" s="8"/>
      <c r="E30" s="17"/>
      <c r="F30" s="17"/>
      <c r="G30" s="17"/>
      <c r="H30" s="17"/>
      <c r="I30" s="17"/>
      <c r="J30" s="17"/>
      <c r="K30" s="17"/>
      <c r="L30" s="17"/>
      <c r="M30" s="8"/>
      <c r="N30" s="8"/>
      <c r="O30" s="8"/>
      <c r="P30" s="8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8"/>
      <c r="AB30" s="8"/>
      <c r="AC30" s="8"/>
      <c r="AD30" s="8"/>
      <c r="AE30" s="8"/>
      <c r="AF30" s="8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8"/>
      <c r="AR30" s="8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2:64" s="56" customFormat="1" ht="15" customHeight="1">
      <c r="B31" s="7"/>
      <c r="C31" s="7"/>
      <c r="D31" s="150">
        <v>1</v>
      </c>
      <c r="E31" s="150"/>
      <c r="F31" s="57"/>
      <c r="G31" s="57"/>
      <c r="H31" s="57"/>
      <c r="I31" s="57"/>
      <c r="J31" s="57"/>
      <c r="K31" s="57"/>
      <c r="L31" s="150">
        <v>2</v>
      </c>
      <c r="M31" s="150"/>
      <c r="N31" s="57"/>
      <c r="O31" s="57"/>
      <c r="P31" s="57"/>
      <c r="Q31" s="57"/>
      <c r="R31" s="150">
        <v>3</v>
      </c>
      <c r="S31" s="150"/>
      <c r="T31" s="57"/>
      <c r="U31" s="57"/>
      <c r="V31" s="57"/>
      <c r="W31" s="57"/>
      <c r="X31" s="57"/>
      <c r="Y31" s="57"/>
      <c r="Z31" s="150">
        <v>4</v>
      </c>
      <c r="AA31" s="150"/>
      <c r="AB31" s="57"/>
      <c r="AC31" s="57"/>
      <c r="AD31" s="57"/>
      <c r="AE31" s="57"/>
      <c r="AF31" s="150">
        <v>5</v>
      </c>
      <c r="AG31" s="150"/>
      <c r="AH31" s="57"/>
      <c r="AI31" s="57"/>
      <c r="AJ31" s="57"/>
      <c r="AK31" s="57"/>
      <c r="AL31" s="57"/>
      <c r="AM31" s="57"/>
      <c r="AN31" s="150">
        <v>6</v>
      </c>
      <c r="AO31" s="150"/>
      <c r="AP31" s="57"/>
      <c r="AQ31" s="57"/>
      <c r="AR31" s="57"/>
      <c r="AS31" s="57"/>
      <c r="AT31" s="150">
        <v>7</v>
      </c>
      <c r="AU31" s="150"/>
      <c r="AV31" s="57"/>
      <c r="AW31" s="57"/>
      <c r="AX31" s="57"/>
      <c r="AY31" s="57"/>
      <c r="AZ31" s="57"/>
      <c r="BA31" s="57"/>
      <c r="BB31" s="150">
        <v>8</v>
      </c>
      <c r="BC31" s="150"/>
      <c r="BD31" s="7"/>
      <c r="BE31" s="7"/>
      <c r="BF31" s="7"/>
      <c r="BG31" s="7"/>
      <c r="BH31" s="7"/>
      <c r="BI31" s="7"/>
      <c r="BJ31" s="7"/>
      <c r="BK31" s="7"/>
      <c r="BL31" s="7"/>
    </row>
    <row r="32" spans="2:116" s="9" customFormat="1" ht="6" customHeight="1">
      <c r="B32" s="10"/>
      <c r="C32" s="144" t="s">
        <v>71</v>
      </c>
      <c r="D32" s="145"/>
      <c r="F32" s="58"/>
      <c r="G32" s="72"/>
      <c r="H32" s="79"/>
      <c r="I32" s="79"/>
      <c r="J32" s="79"/>
      <c r="K32" s="144" t="s">
        <v>74</v>
      </c>
      <c r="L32" s="145"/>
      <c r="N32" s="58"/>
      <c r="O32" s="79"/>
      <c r="P32" s="79"/>
      <c r="Q32" s="144" t="s">
        <v>72</v>
      </c>
      <c r="R32" s="145"/>
      <c r="T32" s="58"/>
      <c r="U32" s="72"/>
      <c r="V32" s="79"/>
      <c r="W32" s="79"/>
      <c r="X32" s="79"/>
      <c r="Y32" s="144" t="s">
        <v>76</v>
      </c>
      <c r="Z32" s="145"/>
      <c r="AB32" s="58"/>
      <c r="AC32" s="72"/>
      <c r="AD32" s="79"/>
      <c r="AE32" s="144" t="s">
        <v>78</v>
      </c>
      <c r="AF32" s="145"/>
      <c r="AG32" s="80"/>
      <c r="AH32" s="58"/>
      <c r="AI32" s="72"/>
      <c r="AJ32" s="79"/>
      <c r="AK32" s="79"/>
      <c r="AL32" s="79"/>
      <c r="AM32" s="144" t="s">
        <v>69</v>
      </c>
      <c r="AN32" s="145"/>
      <c r="AP32" s="58"/>
      <c r="AQ32" s="79"/>
      <c r="AR32" s="79"/>
      <c r="AS32" s="144" t="s">
        <v>80</v>
      </c>
      <c r="AT32" s="145"/>
      <c r="AV32" s="58"/>
      <c r="AW32" s="81"/>
      <c r="AX32" s="79"/>
      <c r="AY32" s="79"/>
      <c r="AZ32" s="79"/>
      <c r="BA32" s="144" t="s">
        <v>82</v>
      </c>
      <c r="BB32" s="145"/>
      <c r="BD32" s="58"/>
      <c r="BE32" s="10"/>
      <c r="BF32" s="10"/>
      <c r="BG32" s="10"/>
      <c r="BH32" s="10"/>
      <c r="BI32" s="10"/>
      <c r="BJ32" s="10"/>
      <c r="BK32" s="10"/>
      <c r="BL32" s="10"/>
      <c r="BS32" s="71"/>
      <c r="BT32" s="71"/>
      <c r="BU32" s="71"/>
      <c r="BV32" s="82"/>
      <c r="CA32" s="71"/>
      <c r="CB32" s="82"/>
      <c r="CG32" s="83"/>
      <c r="CH32" s="83"/>
      <c r="CI32" s="71"/>
      <c r="CJ32" s="71"/>
      <c r="CO32" s="82"/>
      <c r="CP32" s="82"/>
      <c r="CU32" s="71"/>
      <c r="CV32" s="71"/>
      <c r="CW32" s="71"/>
      <c r="CX32" s="71"/>
      <c r="DC32" s="71"/>
      <c r="DD32" s="71"/>
      <c r="DI32" s="84"/>
      <c r="DJ32" s="71"/>
      <c r="DK32" s="71"/>
      <c r="DL32" s="71"/>
    </row>
    <row r="33" spans="2:116" s="9" customFormat="1" ht="18" customHeight="1">
      <c r="B33" s="10"/>
      <c r="C33" s="146"/>
      <c r="D33" s="147"/>
      <c r="E33" s="138" t="s">
        <v>95</v>
      </c>
      <c r="F33" s="139"/>
      <c r="G33" s="72"/>
      <c r="H33" s="79"/>
      <c r="I33" s="79"/>
      <c r="J33" s="79"/>
      <c r="K33" s="146"/>
      <c r="L33" s="147"/>
      <c r="M33" s="138" t="s">
        <v>75</v>
      </c>
      <c r="N33" s="139"/>
      <c r="O33" s="79"/>
      <c r="P33" s="79"/>
      <c r="Q33" s="146"/>
      <c r="R33" s="147"/>
      <c r="S33" s="138" t="s">
        <v>73</v>
      </c>
      <c r="T33" s="139"/>
      <c r="U33" s="72"/>
      <c r="V33" s="79"/>
      <c r="W33" s="79"/>
      <c r="X33" s="79"/>
      <c r="Y33" s="146"/>
      <c r="Z33" s="147"/>
      <c r="AA33" s="138" t="s">
        <v>77</v>
      </c>
      <c r="AB33" s="139"/>
      <c r="AC33" s="72"/>
      <c r="AD33" s="79"/>
      <c r="AE33" s="146"/>
      <c r="AF33" s="147"/>
      <c r="AG33" s="138" t="s">
        <v>79</v>
      </c>
      <c r="AH33" s="139"/>
      <c r="AI33" s="72"/>
      <c r="AJ33" s="79"/>
      <c r="AK33" s="79"/>
      <c r="AL33" s="79"/>
      <c r="AM33" s="146"/>
      <c r="AN33" s="147"/>
      <c r="AO33" s="138" t="s">
        <v>70</v>
      </c>
      <c r="AP33" s="139"/>
      <c r="AQ33" s="79"/>
      <c r="AR33" s="79"/>
      <c r="AS33" s="146"/>
      <c r="AT33" s="147"/>
      <c r="AU33" s="138" t="s">
        <v>81</v>
      </c>
      <c r="AV33" s="139"/>
      <c r="AW33" s="81"/>
      <c r="AX33" s="79"/>
      <c r="AY33" s="79"/>
      <c r="AZ33" s="79"/>
      <c r="BA33" s="146"/>
      <c r="BB33" s="147"/>
      <c r="BC33" s="138" t="s">
        <v>83</v>
      </c>
      <c r="BD33" s="139"/>
      <c r="BE33" s="10"/>
      <c r="BF33" s="10"/>
      <c r="BG33" s="10"/>
      <c r="BH33" s="10"/>
      <c r="BI33" s="10"/>
      <c r="BJ33" s="10"/>
      <c r="BK33" s="10"/>
      <c r="BL33" s="10"/>
      <c r="BS33" s="71"/>
      <c r="BT33" s="71"/>
      <c r="BU33" s="71"/>
      <c r="BV33" s="82"/>
      <c r="CA33" s="71"/>
      <c r="CB33" s="82"/>
      <c r="CG33" s="83"/>
      <c r="CH33" s="83"/>
      <c r="CI33" s="71"/>
      <c r="CJ33" s="71"/>
      <c r="CO33" s="82"/>
      <c r="CP33" s="82"/>
      <c r="CU33" s="71"/>
      <c r="CV33" s="71"/>
      <c r="CW33" s="71"/>
      <c r="CX33" s="71"/>
      <c r="DC33" s="71"/>
      <c r="DD33" s="71"/>
      <c r="DI33" s="84"/>
      <c r="DJ33" s="71"/>
      <c r="DK33" s="71"/>
      <c r="DL33" s="71"/>
    </row>
    <row r="34" spans="2:116" s="9" customFormat="1" ht="18" customHeight="1">
      <c r="B34" s="10"/>
      <c r="C34" s="146"/>
      <c r="D34" s="147"/>
      <c r="E34" s="138"/>
      <c r="F34" s="139"/>
      <c r="G34" s="72"/>
      <c r="H34" s="79"/>
      <c r="I34" s="79"/>
      <c r="J34" s="79"/>
      <c r="K34" s="146"/>
      <c r="L34" s="147"/>
      <c r="M34" s="138"/>
      <c r="N34" s="139"/>
      <c r="O34" s="79"/>
      <c r="P34" s="79"/>
      <c r="Q34" s="146"/>
      <c r="R34" s="147"/>
      <c r="S34" s="138"/>
      <c r="T34" s="139"/>
      <c r="U34" s="72"/>
      <c r="V34" s="79"/>
      <c r="W34" s="79"/>
      <c r="X34" s="79"/>
      <c r="Y34" s="146"/>
      <c r="Z34" s="147"/>
      <c r="AA34" s="138"/>
      <c r="AB34" s="139"/>
      <c r="AC34" s="72"/>
      <c r="AD34" s="79"/>
      <c r="AE34" s="146"/>
      <c r="AF34" s="147"/>
      <c r="AG34" s="138"/>
      <c r="AH34" s="139"/>
      <c r="AI34" s="72"/>
      <c r="AJ34" s="79"/>
      <c r="AK34" s="79"/>
      <c r="AL34" s="79"/>
      <c r="AM34" s="146"/>
      <c r="AN34" s="147"/>
      <c r="AO34" s="138"/>
      <c r="AP34" s="139"/>
      <c r="AQ34" s="79"/>
      <c r="AR34" s="79"/>
      <c r="AS34" s="146"/>
      <c r="AT34" s="147"/>
      <c r="AU34" s="138"/>
      <c r="AV34" s="139"/>
      <c r="AW34" s="81"/>
      <c r="AX34" s="79"/>
      <c r="AY34" s="79"/>
      <c r="AZ34" s="79"/>
      <c r="BA34" s="146"/>
      <c r="BB34" s="147"/>
      <c r="BC34" s="138"/>
      <c r="BD34" s="139"/>
      <c r="BE34" s="10"/>
      <c r="BF34" s="10"/>
      <c r="BG34" s="10"/>
      <c r="BH34" s="10"/>
      <c r="BI34" s="10"/>
      <c r="BJ34" s="10"/>
      <c r="BK34" s="10"/>
      <c r="BL34" s="10"/>
      <c r="BS34" s="71"/>
      <c r="BT34" s="71"/>
      <c r="BU34" s="71"/>
      <c r="BV34" s="82"/>
      <c r="CA34" s="71"/>
      <c r="CB34" s="82"/>
      <c r="CG34" s="83"/>
      <c r="CH34" s="83"/>
      <c r="CI34" s="71"/>
      <c r="CJ34" s="71"/>
      <c r="CO34" s="82"/>
      <c r="CP34" s="82"/>
      <c r="CU34" s="71"/>
      <c r="CV34" s="71"/>
      <c r="CW34" s="71"/>
      <c r="CX34" s="71"/>
      <c r="DC34" s="71"/>
      <c r="DD34" s="71"/>
      <c r="DI34" s="84"/>
      <c r="DJ34" s="71"/>
      <c r="DK34" s="71"/>
      <c r="DL34" s="71"/>
    </row>
    <row r="35" spans="2:116" s="9" customFormat="1" ht="18" customHeight="1">
      <c r="B35" s="10"/>
      <c r="C35" s="146"/>
      <c r="D35" s="147"/>
      <c r="E35" s="138"/>
      <c r="F35" s="139"/>
      <c r="G35" s="72"/>
      <c r="H35" s="79"/>
      <c r="I35" s="79"/>
      <c r="J35" s="79"/>
      <c r="K35" s="146"/>
      <c r="L35" s="147"/>
      <c r="M35" s="138"/>
      <c r="N35" s="139"/>
      <c r="O35" s="79"/>
      <c r="P35" s="79"/>
      <c r="Q35" s="146"/>
      <c r="R35" s="147"/>
      <c r="S35" s="138"/>
      <c r="T35" s="139"/>
      <c r="U35" s="72"/>
      <c r="V35" s="79"/>
      <c r="W35" s="79"/>
      <c r="X35" s="79"/>
      <c r="Y35" s="146"/>
      <c r="Z35" s="147"/>
      <c r="AA35" s="138"/>
      <c r="AB35" s="139"/>
      <c r="AC35" s="72"/>
      <c r="AD35" s="79"/>
      <c r="AE35" s="146"/>
      <c r="AF35" s="147"/>
      <c r="AG35" s="138"/>
      <c r="AH35" s="139"/>
      <c r="AI35" s="72"/>
      <c r="AJ35" s="79"/>
      <c r="AK35" s="79"/>
      <c r="AL35" s="79"/>
      <c r="AM35" s="146"/>
      <c r="AN35" s="147"/>
      <c r="AO35" s="138"/>
      <c r="AP35" s="139"/>
      <c r="AQ35" s="79"/>
      <c r="AR35" s="79"/>
      <c r="AS35" s="146"/>
      <c r="AT35" s="147"/>
      <c r="AU35" s="138"/>
      <c r="AV35" s="139"/>
      <c r="AW35" s="81"/>
      <c r="AX35" s="79"/>
      <c r="AY35" s="79"/>
      <c r="AZ35" s="79"/>
      <c r="BA35" s="146"/>
      <c r="BB35" s="147"/>
      <c r="BC35" s="138"/>
      <c r="BD35" s="139"/>
      <c r="BE35" s="10"/>
      <c r="BF35" s="10"/>
      <c r="BG35" s="10"/>
      <c r="BH35" s="10"/>
      <c r="BI35" s="10"/>
      <c r="BJ35" s="10"/>
      <c r="BK35" s="10"/>
      <c r="BL35" s="10"/>
      <c r="BS35" s="71"/>
      <c r="BT35" s="71"/>
      <c r="BU35" s="71"/>
      <c r="BV35" s="82"/>
      <c r="CA35" s="71"/>
      <c r="CB35" s="82"/>
      <c r="CG35" s="83"/>
      <c r="CH35" s="83"/>
      <c r="CI35" s="71"/>
      <c r="CJ35" s="71"/>
      <c r="CO35" s="82"/>
      <c r="CP35" s="82"/>
      <c r="CU35" s="71"/>
      <c r="CV35" s="71"/>
      <c r="CW35" s="71"/>
      <c r="CX35" s="71"/>
      <c r="DC35" s="71"/>
      <c r="DD35" s="71"/>
      <c r="DI35" s="84"/>
      <c r="DJ35" s="71"/>
      <c r="DK35" s="71"/>
      <c r="DL35" s="71"/>
    </row>
    <row r="36" spans="2:116" s="9" customFormat="1" ht="18" customHeight="1">
      <c r="B36" s="10"/>
      <c r="C36" s="146" t="s">
        <v>12</v>
      </c>
      <c r="D36" s="147"/>
      <c r="E36" s="138"/>
      <c r="F36" s="139"/>
      <c r="G36" s="72"/>
      <c r="H36" s="79"/>
      <c r="I36" s="79"/>
      <c r="J36" s="79"/>
      <c r="K36" s="146" t="s">
        <v>12</v>
      </c>
      <c r="L36" s="147"/>
      <c r="M36" s="138"/>
      <c r="N36" s="139"/>
      <c r="O36" s="79"/>
      <c r="P36" s="79"/>
      <c r="Q36" s="146" t="s">
        <v>12</v>
      </c>
      <c r="R36" s="147"/>
      <c r="S36" s="138"/>
      <c r="T36" s="139"/>
      <c r="U36" s="72"/>
      <c r="V36" s="79"/>
      <c r="W36" s="79"/>
      <c r="X36" s="79"/>
      <c r="Y36" s="146" t="s">
        <v>12</v>
      </c>
      <c r="Z36" s="147"/>
      <c r="AA36" s="138"/>
      <c r="AB36" s="139"/>
      <c r="AC36" s="72"/>
      <c r="AD36" s="79"/>
      <c r="AE36" s="146" t="s">
        <v>12</v>
      </c>
      <c r="AF36" s="147"/>
      <c r="AG36" s="138"/>
      <c r="AH36" s="139"/>
      <c r="AI36" s="72"/>
      <c r="AJ36" s="79"/>
      <c r="AK36" s="79"/>
      <c r="AL36" s="79"/>
      <c r="AM36" s="146" t="s">
        <v>12</v>
      </c>
      <c r="AN36" s="147"/>
      <c r="AO36" s="138"/>
      <c r="AP36" s="139"/>
      <c r="AQ36" s="79"/>
      <c r="AR36" s="79"/>
      <c r="AS36" s="146" t="s">
        <v>12</v>
      </c>
      <c r="AT36" s="147"/>
      <c r="AU36" s="138"/>
      <c r="AV36" s="139"/>
      <c r="AW36" s="81"/>
      <c r="AX36" s="79"/>
      <c r="AY36" s="79"/>
      <c r="AZ36" s="79"/>
      <c r="BA36" s="146" t="s">
        <v>12</v>
      </c>
      <c r="BB36" s="147"/>
      <c r="BC36" s="138"/>
      <c r="BD36" s="139"/>
      <c r="BE36" s="10"/>
      <c r="BF36" s="10"/>
      <c r="BG36" s="10"/>
      <c r="BH36" s="10"/>
      <c r="BI36" s="10"/>
      <c r="BJ36" s="10"/>
      <c r="BK36" s="10"/>
      <c r="BL36" s="10"/>
      <c r="BS36" s="71"/>
      <c r="BT36" s="71"/>
      <c r="BU36" s="71"/>
      <c r="BV36" s="82"/>
      <c r="CA36" s="71"/>
      <c r="CB36" s="82"/>
      <c r="CG36" s="83"/>
      <c r="CH36" s="83"/>
      <c r="CI36" s="71"/>
      <c r="CJ36" s="71"/>
      <c r="CO36" s="82"/>
      <c r="CP36" s="82"/>
      <c r="CU36" s="71"/>
      <c r="CV36" s="71"/>
      <c r="CW36" s="71"/>
      <c r="CX36" s="71"/>
      <c r="DC36" s="71"/>
      <c r="DD36" s="71"/>
      <c r="DI36" s="84"/>
      <c r="DJ36" s="71"/>
      <c r="DK36" s="71"/>
      <c r="DL36" s="71"/>
    </row>
    <row r="37" spans="2:116" s="9" customFormat="1" ht="18" customHeight="1">
      <c r="B37" s="10"/>
      <c r="C37" s="146"/>
      <c r="D37" s="147"/>
      <c r="E37" s="138"/>
      <c r="F37" s="139"/>
      <c r="G37" s="72"/>
      <c r="H37" s="79"/>
      <c r="I37" s="79"/>
      <c r="J37" s="79"/>
      <c r="K37" s="146"/>
      <c r="L37" s="147"/>
      <c r="M37" s="138"/>
      <c r="N37" s="139"/>
      <c r="O37" s="79"/>
      <c r="P37" s="79"/>
      <c r="Q37" s="146"/>
      <c r="R37" s="147"/>
      <c r="S37" s="138"/>
      <c r="T37" s="139"/>
      <c r="U37" s="72"/>
      <c r="V37" s="79"/>
      <c r="W37" s="79"/>
      <c r="X37" s="79"/>
      <c r="Y37" s="146"/>
      <c r="Z37" s="147"/>
      <c r="AA37" s="138"/>
      <c r="AB37" s="139"/>
      <c r="AC37" s="72"/>
      <c r="AD37" s="79"/>
      <c r="AE37" s="146"/>
      <c r="AF37" s="147"/>
      <c r="AG37" s="138"/>
      <c r="AH37" s="139"/>
      <c r="AI37" s="72"/>
      <c r="AJ37" s="79"/>
      <c r="AK37" s="79"/>
      <c r="AL37" s="79"/>
      <c r="AM37" s="146"/>
      <c r="AN37" s="147"/>
      <c r="AO37" s="138"/>
      <c r="AP37" s="139"/>
      <c r="AQ37" s="79"/>
      <c r="AR37" s="79"/>
      <c r="AS37" s="146"/>
      <c r="AT37" s="147"/>
      <c r="AU37" s="138"/>
      <c r="AV37" s="139"/>
      <c r="AW37" s="81"/>
      <c r="AX37" s="79"/>
      <c r="AY37" s="79"/>
      <c r="AZ37" s="79"/>
      <c r="BA37" s="146"/>
      <c r="BB37" s="147"/>
      <c r="BC37" s="138"/>
      <c r="BD37" s="139"/>
      <c r="BE37" s="10"/>
      <c r="BF37" s="10"/>
      <c r="BG37" s="10"/>
      <c r="BH37" s="10"/>
      <c r="BI37" s="10"/>
      <c r="BJ37" s="10"/>
      <c r="BK37" s="10"/>
      <c r="BL37" s="10"/>
      <c r="BS37" s="71"/>
      <c r="BT37" s="71"/>
      <c r="BU37" s="71"/>
      <c r="BV37" s="82"/>
      <c r="CA37" s="71"/>
      <c r="CB37" s="82"/>
      <c r="CG37" s="83"/>
      <c r="CH37" s="83"/>
      <c r="CI37" s="71"/>
      <c r="CJ37" s="71"/>
      <c r="CO37" s="82"/>
      <c r="CP37" s="82"/>
      <c r="CU37" s="71"/>
      <c r="CV37" s="71"/>
      <c r="CW37" s="71"/>
      <c r="CX37" s="71"/>
      <c r="DC37" s="71"/>
      <c r="DD37" s="71"/>
      <c r="DI37" s="84"/>
      <c r="DJ37" s="71"/>
      <c r="DK37" s="71"/>
      <c r="DL37" s="71"/>
    </row>
    <row r="38" spans="2:116" s="9" customFormat="1" ht="6" customHeight="1">
      <c r="B38" s="10"/>
      <c r="C38" s="148"/>
      <c r="D38" s="149"/>
      <c r="E38" s="61"/>
      <c r="F38" s="62"/>
      <c r="G38" s="72"/>
      <c r="H38" s="79"/>
      <c r="I38" s="79"/>
      <c r="J38" s="79"/>
      <c r="K38" s="148"/>
      <c r="L38" s="149"/>
      <c r="M38" s="61"/>
      <c r="N38" s="62"/>
      <c r="O38" s="79"/>
      <c r="P38" s="79"/>
      <c r="Q38" s="148"/>
      <c r="R38" s="149"/>
      <c r="S38" s="61"/>
      <c r="T38" s="62"/>
      <c r="U38" s="72"/>
      <c r="V38" s="79"/>
      <c r="W38" s="79"/>
      <c r="X38" s="79"/>
      <c r="Y38" s="148"/>
      <c r="Z38" s="149"/>
      <c r="AA38" s="61"/>
      <c r="AB38" s="62"/>
      <c r="AC38" s="72"/>
      <c r="AD38" s="79"/>
      <c r="AE38" s="148"/>
      <c r="AF38" s="149"/>
      <c r="AG38" s="61"/>
      <c r="AH38" s="62"/>
      <c r="AI38" s="72"/>
      <c r="AJ38" s="79"/>
      <c r="AK38" s="79"/>
      <c r="AL38" s="79"/>
      <c r="AM38" s="148"/>
      <c r="AN38" s="149"/>
      <c r="AO38" s="61"/>
      <c r="AP38" s="62"/>
      <c r="AQ38" s="79"/>
      <c r="AR38" s="79"/>
      <c r="AS38" s="148"/>
      <c r="AT38" s="149"/>
      <c r="AU38" s="61"/>
      <c r="AV38" s="62"/>
      <c r="AW38" s="81"/>
      <c r="AX38" s="79"/>
      <c r="AY38" s="79"/>
      <c r="AZ38" s="79"/>
      <c r="BA38" s="148"/>
      <c r="BB38" s="149"/>
      <c r="BC38" s="61"/>
      <c r="BD38" s="62"/>
      <c r="BE38" s="10"/>
      <c r="BF38" s="10"/>
      <c r="BG38" s="10"/>
      <c r="BH38" s="10"/>
      <c r="BI38" s="10"/>
      <c r="BJ38" s="10"/>
      <c r="BK38" s="10"/>
      <c r="BL38" s="10"/>
      <c r="BS38" s="71"/>
      <c r="BT38" s="71"/>
      <c r="BU38" s="71"/>
      <c r="BV38" s="82"/>
      <c r="CA38" s="71"/>
      <c r="CB38" s="82"/>
      <c r="CG38" s="83"/>
      <c r="CH38" s="83"/>
      <c r="CI38" s="71"/>
      <c r="CJ38" s="71"/>
      <c r="CO38" s="82"/>
      <c r="CP38" s="82"/>
      <c r="CU38" s="71"/>
      <c r="CV38" s="71"/>
      <c r="CW38" s="71"/>
      <c r="CX38" s="71"/>
      <c r="DC38" s="71"/>
      <c r="DD38" s="71"/>
      <c r="DI38" s="84"/>
      <c r="DJ38" s="71"/>
      <c r="DK38" s="71"/>
      <c r="DL38" s="71"/>
    </row>
    <row r="39" spans="2:64" ht="11.25" customHeight="1">
      <c r="B39" s="8"/>
      <c r="D39" s="29"/>
      <c r="E39" s="29"/>
      <c r="F39" s="29"/>
      <c r="G39" s="29"/>
      <c r="H39" s="102"/>
      <c r="I39" s="17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63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40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101"/>
      <c r="AY39" s="29"/>
      <c r="AZ39" s="29"/>
      <c r="BA39" s="29"/>
      <c r="BB39" s="29"/>
      <c r="BC39" s="29"/>
      <c r="BD39" s="8"/>
      <c r="BE39" s="8"/>
      <c r="BF39" s="8"/>
      <c r="BG39" s="8"/>
      <c r="BH39" s="8"/>
      <c r="BI39" s="8"/>
      <c r="BJ39" s="8"/>
      <c r="BK39" s="8"/>
      <c r="BL39" s="8"/>
    </row>
    <row r="40" spans="2:110" s="15" customFormat="1" ht="10.5" customHeight="1">
      <c r="B40" s="6"/>
      <c r="C40" s="6"/>
      <c r="D40" s="6"/>
      <c r="E40" s="6"/>
      <c r="F40" s="6"/>
      <c r="G40" s="140">
        <f>SUM(M40:N41)</f>
        <v>24</v>
      </c>
      <c r="H40" s="141"/>
      <c r="I40" s="19"/>
      <c r="J40" s="19"/>
      <c r="K40" s="19"/>
      <c r="L40" s="30"/>
      <c r="M40" s="143">
        <v>11</v>
      </c>
      <c r="N40" s="143"/>
      <c r="O40" s="140" t="s">
        <v>0</v>
      </c>
      <c r="P40" s="140"/>
      <c r="Q40" s="143">
        <v>5</v>
      </c>
      <c r="R40" s="143"/>
      <c r="S40" s="31"/>
      <c r="T40" s="19"/>
      <c r="U40" s="19"/>
      <c r="V40" s="19"/>
      <c r="W40" s="157">
        <f>SUM(Q40:R41)</f>
        <v>13</v>
      </c>
      <c r="X40" s="140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54">
        <f>SUM(AO40:AP41)</f>
        <v>22</v>
      </c>
      <c r="AJ40" s="140"/>
      <c r="AK40" s="32"/>
      <c r="AL40" s="19"/>
      <c r="AM40" s="19"/>
      <c r="AN40" s="30"/>
      <c r="AO40" s="143">
        <v>11</v>
      </c>
      <c r="AP40" s="143"/>
      <c r="AQ40" s="140" t="s">
        <v>0</v>
      </c>
      <c r="AR40" s="140"/>
      <c r="AS40" s="143">
        <v>13</v>
      </c>
      <c r="AT40" s="143"/>
      <c r="AU40" s="31"/>
      <c r="AV40" s="19"/>
      <c r="AW40" s="19"/>
      <c r="AX40" s="110"/>
      <c r="AY40" s="140">
        <f>SUM(AS40:AT41)</f>
        <v>23</v>
      </c>
      <c r="AZ40" s="140"/>
      <c r="BA40" s="19"/>
      <c r="BB40" s="41"/>
      <c r="BC40" s="19"/>
      <c r="BD40" s="42"/>
      <c r="BE40" s="42"/>
      <c r="BF40" s="44"/>
      <c r="BG40" s="45"/>
      <c r="BH40" s="45"/>
      <c r="BI40" s="44"/>
      <c r="BJ40" s="42"/>
      <c r="BK40" s="42"/>
      <c r="BL40" s="17"/>
      <c r="DE40" s="151"/>
      <c r="DF40" s="151"/>
    </row>
    <row r="41" spans="2:110" s="15" customFormat="1" ht="10.5" customHeight="1">
      <c r="B41" s="6"/>
      <c r="C41" s="6"/>
      <c r="D41" s="6"/>
      <c r="E41" s="6"/>
      <c r="F41" s="6"/>
      <c r="G41" s="140"/>
      <c r="H41" s="141"/>
      <c r="I41" s="19"/>
      <c r="J41" s="19"/>
      <c r="K41" s="19"/>
      <c r="L41" s="36"/>
      <c r="M41" s="143">
        <v>13</v>
      </c>
      <c r="N41" s="143"/>
      <c r="O41" s="140" t="s">
        <v>0</v>
      </c>
      <c r="P41" s="140"/>
      <c r="Q41" s="143">
        <v>8</v>
      </c>
      <c r="R41" s="143"/>
      <c r="S41" s="37"/>
      <c r="T41" s="19"/>
      <c r="U41" s="19"/>
      <c r="V41" s="19"/>
      <c r="W41" s="157"/>
      <c r="X41" s="140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154"/>
      <c r="AJ41" s="140"/>
      <c r="AK41" s="32"/>
      <c r="AL41" s="19"/>
      <c r="AM41" s="19"/>
      <c r="AN41" s="36"/>
      <c r="AO41" s="143">
        <v>11</v>
      </c>
      <c r="AP41" s="143"/>
      <c r="AQ41" s="140" t="s">
        <v>0</v>
      </c>
      <c r="AR41" s="140"/>
      <c r="AS41" s="143">
        <v>10</v>
      </c>
      <c r="AT41" s="143"/>
      <c r="AU41" s="37"/>
      <c r="AV41" s="19"/>
      <c r="AW41" s="19"/>
      <c r="AX41" s="110"/>
      <c r="AY41" s="140"/>
      <c r="AZ41" s="140"/>
      <c r="BA41" s="29"/>
      <c r="BB41" s="41"/>
      <c r="BC41" s="19"/>
      <c r="BD41" s="42"/>
      <c r="BE41" s="42"/>
      <c r="BF41" s="44"/>
      <c r="BG41" s="45"/>
      <c r="BH41" s="45"/>
      <c r="BI41" s="44"/>
      <c r="BJ41" s="42"/>
      <c r="BK41" s="42"/>
      <c r="BL41" s="17"/>
      <c r="DE41" s="151"/>
      <c r="DF41" s="151"/>
    </row>
    <row r="42" spans="2:110" ht="11.25" customHeight="1">
      <c r="B42" s="8"/>
      <c r="C42" s="8"/>
      <c r="D42" s="8"/>
      <c r="E42" s="8"/>
      <c r="F42" s="8"/>
      <c r="G42" s="8"/>
      <c r="H42" s="102"/>
      <c r="I42" s="17"/>
      <c r="J42" s="17"/>
      <c r="K42" s="17"/>
      <c r="L42" s="17"/>
      <c r="M42" s="17"/>
      <c r="N42" s="17"/>
      <c r="O42" s="131" t="s">
        <v>41</v>
      </c>
      <c r="P42" s="131"/>
      <c r="Q42" s="17"/>
      <c r="R42" s="17"/>
      <c r="S42" s="17"/>
      <c r="T42" s="17"/>
      <c r="U42" s="17"/>
      <c r="V42" s="17"/>
      <c r="W42" s="51"/>
      <c r="X42" s="17"/>
      <c r="Y42" s="29"/>
      <c r="Z42" s="195"/>
      <c r="AA42" s="195"/>
      <c r="AB42" s="195"/>
      <c r="AC42" s="195"/>
      <c r="AD42" s="195"/>
      <c r="AE42" s="195"/>
      <c r="AF42" s="195"/>
      <c r="AG42" s="195"/>
      <c r="AH42" s="17"/>
      <c r="AI42" s="17"/>
      <c r="AJ42" s="52"/>
      <c r="AK42" s="17"/>
      <c r="AL42" s="17"/>
      <c r="AM42" s="17"/>
      <c r="AN42" s="17"/>
      <c r="AO42" s="17"/>
      <c r="AP42" s="17"/>
      <c r="AQ42" s="131" t="s">
        <v>42</v>
      </c>
      <c r="AR42" s="131"/>
      <c r="AS42" s="17"/>
      <c r="AT42" s="17"/>
      <c r="AU42" s="17"/>
      <c r="AV42" s="17"/>
      <c r="AW42" s="17"/>
      <c r="AX42" s="102"/>
      <c r="AY42" s="17"/>
      <c r="AZ42" s="8"/>
      <c r="BA42" s="8"/>
      <c r="BB42" s="8"/>
      <c r="BC42" s="14"/>
      <c r="BD42" s="14"/>
      <c r="BE42" s="14"/>
      <c r="BF42" s="14"/>
      <c r="BG42" s="14"/>
      <c r="BH42" s="14"/>
      <c r="BI42" s="14"/>
      <c r="BJ42" s="14"/>
      <c r="BK42" s="17"/>
      <c r="BL42" s="8"/>
      <c r="DE42" s="151"/>
      <c r="DF42" s="151"/>
    </row>
    <row r="43" spans="2:110" ht="11.25" customHeight="1" thickBot="1">
      <c r="B43" s="8"/>
      <c r="C43" s="8"/>
      <c r="D43" s="8"/>
      <c r="E43" s="8"/>
      <c r="F43" s="8"/>
      <c r="G43" s="8"/>
      <c r="H43" s="102"/>
      <c r="I43" s="17"/>
      <c r="J43" s="17"/>
      <c r="K43" s="17"/>
      <c r="L43" s="17"/>
      <c r="M43" s="17"/>
      <c r="N43" s="17"/>
      <c r="O43" s="131"/>
      <c r="P43" s="132"/>
      <c r="Q43" s="68"/>
      <c r="R43" s="68"/>
      <c r="S43" s="68"/>
      <c r="T43" s="68"/>
      <c r="U43" s="68"/>
      <c r="V43" s="55"/>
      <c r="W43" s="51"/>
      <c r="X43" s="17"/>
      <c r="Y43" s="14"/>
      <c r="Z43" s="14"/>
      <c r="AA43" s="14"/>
      <c r="AB43" s="14"/>
      <c r="AC43" s="14"/>
      <c r="AD43" s="14"/>
      <c r="AE43" s="14"/>
      <c r="AF43" s="14"/>
      <c r="AG43" s="17"/>
      <c r="AH43" s="17"/>
      <c r="AI43" s="17"/>
      <c r="AJ43" s="52"/>
      <c r="AK43" s="54"/>
      <c r="AL43" s="68"/>
      <c r="AM43" s="68"/>
      <c r="AN43" s="68"/>
      <c r="AO43" s="68"/>
      <c r="AP43" s="68"/>
      <c r="AQ43" s="132"/>
      <c r="AR43" s="131"/>
      <c r="AS43" s="17"/>
      <c r="AT43" s="17"/>
      <c r="AU43" s="17"/>
      <c r="AV43" s="17"/>
      <c r="AW43" s="17"/>
      <c r="AX43" s="102"/>
      <c r="AY43" s="17"/>
      <c r="AZ43" s="8"/>
      <c r="BA43" s="154"/>
      <c r="BB43" s="154"/>
      <c r="BC43" s="27"/>
      <c r="BD43" s="19"/>
      <c r="BE43" s="33"/>
      <c r="BF43" s="140"/>
      <c r="BG43" s="140"/>
      <c r="BH43" s="33"/>
      <c r="BI43" s="19"/>
      <c r="BJ43" s="34"/>
      <c r="BK43" s="140"/>
      <c r="BL43" s="140"/>
      <c r="DE43" s="151"/>
      <c r="DF43" s="151"/>
    </row>
    <row r="44" spans="2:110" ht="12" customHeight="1" thickBot="1" thickTop="1">
      <c r="B44" s="8"/>
      <c r="C44" s="8"/>
      <c r="D44" s="8"/>
      <c r="E44" s="8"/>
      <c r="F44" s="8"/>
      <c r="G44" s="8"/>
      <c r="H44" s="8"/>
      <c r="I44" s="115"/>
      <c r="J44" s="115"/>
      <c r="K44" s="115"/>
      <c r="L44" s="115"/>
      <c r="M44" s="115"/>
      <c r="N44" s="115"/>
      <c r="O44" s="108"/>
      <c r="P44" s="116"/>
      <c r="Q44" s="117"/>
      <c r="R44" s="117"/>
      <c r="S44" s="117"/>
      <c r="T44" s="117"/>
      <c r="U44" s="117"/>
      <c r="V44" s="117"/>
      <c r="W44" s="17"/>
      <c r="X44" s="17"/>
      <c r="Y44" s="14"/>
      <c r="Z44" s="14"/>
      <c r="AA44" s="14"/>
      <c r="AB44" s="14"/>
      <c r="AC44" s="14"/>
      <c r="AD44" s="14"/>
      <c r="AE44" s="14"/>
      <c r="AF44" s="14"/>
      <c r="AG44" s="17"/>
      <c r="AH44" s="17"/>
      <c r="AI44" s="17"/>
      <c r="AJ44" s="17"/>
      <c r="AK44" s="117"/>
      <c r="AL44" s="117"/>
      <c r="AM44" s="117"/>
      <c r="AN44" s="117"/>
      <c r="AO44" s="117"/>
      <c r="AP44" s="117"/>
      <c r="AQ44" s="120"/>
      <c r="AR44" s="115"/>
      <c r="AS44" s="115"/>
      <c r="AT44" s="115"/>
      <c r="AU44" s="115"/>
      <c r="AV44" s="115"/>
      <c r="AW44" s="115"/>
      <c r="AX44" s="115"/>
      <c r="AY44" s="8"/>
      <c r="AZ44" s="8"/>
      <c r="BA44" s="154"/>
      <c r="BB44" s="154"/>
      <c r="BC44" s="27"/>
      <c r="BD44" s="19"/>
      <c r="BE44" s="33"/>
      <c r="BF44" s="140"/>
      <c r="BG44" s="140"/>
      <c r="BH44" s="33"/>
      <c r="BI44" s="19"/>
      <c r="BJ44" s="27"/>
      <c r="BK44" s="140"/>
      <c r="BL44" s="140"/>
      <c r="DE44" s="151"/>
      <c r="DF44" s="151"/>
    </row>
    <row r="45" spans="2:64" ht="16.5" customHeight="1" thickBot="1" thickTop="1">
      <c r="B45" s="174" t="s">
        <v>6</v>
      </c>
      <c r="C45" s="175"/>
      <c r="D45" s="175"/>
      <c r="E45" s="175"/>
      <c r="F45" s="175"/>
      <c r="G45" s="175"/>
      <c r="H45" s="175"/>
      <c r="I45" s="175"/>
      <c r="J45" s="175"/>
      <c r="K45" s="17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08"/>
      <c r="W45" s="17"/>
      <c r="X45" s="17"/>
      <c r="Y45" s="27"/>
      <c r="Z45" s="19"/>
      <c r="AA45" s="33"/>
      <c r="AB45" s="140"/>
      <c r="AC45" s="140"/>
      <c r="AD45" s="33"/>
      <c r="AE45" s="19"/>
      <c r="AF45" s="34"/>
      <c r="AG45" s="19"/>
      <c r="AH45" s="19"/>
      <c r="AI45" s="19"/>
      <c r="AJ45" s="110"/>
      <c r="AK45" s="19"/>
      <c r="AL45" s="17"/>
      <c r="AM45" s="17"/>
      <c r="AN45" s="17"/>
      <c r="AO45" s="17"/>
      <c r="AP45" s="17"/>
      <c r="AQ45" s="17"/>
      <c r="AR45" s="17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27"/>
      <c r="BD45" s="19"/>
      <c r="BE45" s="33"/>
      <c r="BF45" s="19"/>
      <c r="BG45" s="19"/>
      <c r="BH45" s="33"/>
      <c r="BI45" s="19"/>
      <c r="BJ45" s="27"/>
      <c r="BK45" s="19"/>
      <c r="BL45" s="8"/>
    </row>
    <row r="46" spans="2:64" ht="15" customHeight="1" thickTop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02"/>
      <c r="W46" s="17"/>
      <c r="X46" s="17"/>
      <c r="Y46" s="27"/>
      <c r="Z46" s="19"/>
      <c r="AA46" s="33"/>
      <c r="AB46" s="140"/>
      <c r="AC46" s="140"/>
      <c r="AD46" s="33"/>
      <c r="AE46" s="19"/>
      <c r="AF46" s="27"/>
      <c r="AG46" s="19"/>
      <c r="AH46" s="19"/>
      <c r="AI46" s="19"/>
      <c r="AJ46" s="110"/>
      <c r="AK46" s="19"/>
      <c r="AL46" s="17"/>
      <c r="AM46" s="17"/>
      <c r="AN46" s="17"/>
      <c r="AO46" s="17"/>
      <c r="AP46" s="17"/>
      <c r="AQ46" s="17"/>
      <c r="AR46" s="17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158"/>
      <c r="BD46" s="158"/>
      <c r="BE46" s="43"/>
      <c r="BF46" s="159"/>
      <c r="BG46" s="159"/>
      <c r="BH46" s="43"/>
      <c r="BI46" s="158"/>
      <c r="BJ46" s="158"/>
      <c r="BK46" s="19"/>
      <c r="BL46" s="8"/>
    </row>
    <row r="47" spans="2:64" s="15" customFormat="1" ht="11.25" customHeight="1" thickBot="1">
      <c r="B47" s="6"/>
      <c r="C47" s="6"/>
      <c r="D47" s="6"/>
      <c r="E47" s="6"/>
      <c r="F47" s="6"/>
      <c r="G47" s="152" t="s">
        <v>39</v>
      </c>
      <c r="H47" s="152"/>
      <c r="I47" s="19"/>
      <c r="J47" s="140">
        <f>SUM(M47:N48)</f>
        <v>16</v>
      </c>
      <c r="K47" s="160"/>
      <c r="L47" s="30"/>
      <c r="M47" s="143">
        <v>11</v>
      </c>
      <c r="N47" s="143"/>
      <c r="O47" s="140" t="s">
        <v>3</v>
      </c>
      <c r="P47" s="140"/>
      <c r="Q47" s="143">
        <v>10</v>
      </c>
      <c r="R47" s="143"/>
      <c r="S47" s="31"/>
      <c r="T47" s="182">
        <f>SUM(Q47:R48)</f>
        <v>15</v>
      </c>
      <c r="U47" s="140"/>
      <c r="V47" s="118"/>
      <c r="W47" s="19"/>
      <c r="X47" s="19"/>
      <c r="Y47" s="27"/>
      <c r="Z47" s="19"/>
      <c r="AA47" s="33"/>
      <c r="AB47" s="19"/>
      <c r="AC47" s="19"/>
      <c r="AD47" s="33"/>
      <c r="AE47" s="19"/>
      <c r="AF47" s="27"/>
      <c r="AG47" s="19"/>
      <c r="AH47" s="19"/>
      <c r="AI47" s="19"/>
      <c r="AJ47" s="110"/>
      <c r="AK47" s="19"/>
      <c r="AL47" s="140">
        <f>SUM(AO47:AP48)</f>
        <v>25</v>
      </c>
      <c r="AM47" s="160"/>
      <c r="AN47" s="30"/>
      <c r="AO47" s="143">
        <v>14</v>
      </c>
      <c r="AP47" s="143"/>
      <c r="AQ47" s="140" t="s">
        <v>3</v>
      </c>
      <c r="AR47" s="140"/>
      <c r="AS47" s="143">
        <v>7</v>
      </c>
      <c r="AT47" s="143"/>
      <c r="AU47" s="31"/>
      <c r="AV47" s="182">
        <f>SUM(AS47:AT48)</f>
        <v>20</v>
      </c>
      <c r="AW47" s="140"/>
      <c r="AX47" s="6"/>
      <c r="AY47" s="152" t="s">
        <v>40</v>
      </c>
      <c r="AZ47" s="152"/>
      <c r="BA47" s="6"/>
      <c r="BB47" s="6"/>
      <c r="BC47" s="158"/>
      <c r="BD47" s="158"/>
      <c r="BE47" s="44"/>
      <c r="BF47" s="45"/>
      <c r="BG47" s="45"/>
      <c r="BH47" s="43"/>
      <c r="BI47" s="158"/>
      <c r="BJ47" s="158"/>
      <c r="BK47" s="19"/>
      <c r="BL47" s="6"/>
    </row>
    <row r="48" spans="2:64" s="15" customFormat="1" ht="11.25" customHeight="1" thickTop="1">
      <c r="B48" s="6"/>
      <c r="C48" s="6"/>
      <c r="D48" s="6"/>
      <c r="E48" s="6"/>
      <c r="F48" s="6"/>
      <c r="G48" s="152"/>
      <c r="H48" s="152"/>
      <c r="I48" s="123"/>
      <c r="J48" s="140"/>
      <c r="K48" s="160"/>
      <c r="L48" s="36"/>
      <c r="M48" s="156">
        <v>5</v>
      </c>
      <c r="N48" s="156"/>
      <c r="O48" s="140" t="s">
        <v>3</v>
      </c>
      <c r="P48" s="140"/>
      <c r="Q48" s="143">
        <v>5</v>
      </c>
      <c r="R48" s="143"/>
      <c r="S48" s="37"/>
      <c r="T48" s="182"/>
      <c r="U48" s="140"/>
      <c r="V48" s="19"/>
      <c r="W48" s="19"/>
      <c r="X48" s="19"/>
      <c r="Y48" s="41"/>
      <c r="Z48" s="41"/>
      <c r="AA48" s="70"/>
      <c r="AB48" s="70"/>
      <c r="AC48" s="70"/>
      <c r="AD48" s="70"/>
      <c r="AE48" s="41"/>
      <c r="AF48" s="41"/>
      <c r="AG48" s="19"/>
      <c r="AH48" s="19"/>
      <c r="AI48" s="19"/>
      <c r="AJ48" s="19"/>
      <c r="AK48" s="121"/>
      <c r="AL48" s="140"/>
      <c r="AM48" s="160"/>
      <c r="AN48" s="36"/>
      <c r="AO48" s="156">
        <v>11</v>
      </c>
      <c r="AP48" s="156"/>
      <c r="AQ48" s="140" t="s">
        <v>3</v>
      </c>
      <c r="AR48" s="140"/>
      <c r="AS48" s="143">
        <v>13</v>
      </c>
      <c r="AT48" s="143"/>
      <c r="AU48" s="37"/>
      <c r="AV48" s="182"/>
      <c r="AW48" s="140"/>
      <c r="AX48" s="122"/>
      <c r="AY48" s="152"/>
      <c r="AZ48" s="152"/>
      <c r="BA48" s="6"/>
      <c r="BB48" s="6"/>
      <c r="BC48" s="158"/>
      <c r="BD48" s="158"/>
      <c r="BE48" s="44"/>
      <c r="BF48" s="45"/>
      <c r="BG48" s="45"/>
      <c r="BH48" s="44"/>
      <c r="BI48" s="158"/>
      <c r="BJ48" s="158"/>
      <c r="BK48" s="17"/>
      <c r="BL48" s="6"/>
    </row>
    <row r="49" spans="2:64" s="15" customFormat="1" ht="11.25" customHeight="1" thickBot="1">
      <c r="B49" s="6"/>
      <c r="C49" s="6"/>
      <c r="D49" s="6"/>
      <c r="E49" s="6"/>
      <c r="F49" s="6"/>
      <c r="G49" s="6"/>
      <c r="H49" s="6"/>
      <c r="I49" s="124"/>
      <c r="J49" s="103"/>
      <c r="K49" s="103"/>
      <c r="L49" s="103"/>
      <c r="M49" s="103"/>
      <c r="N49" s="103"/>
      <c r="O49" s="103"/>
      <c r="P49" s="19"/>
      <c r="Q49" s="19"/>
      <c r="R49" s="19"/>
      <c r="S49" s="19"/>
      <c r="T49" s="19"/>
      <c r="U49" s="19"/>
      <c r="V49" s="19"/>
      <c r="W49" s="19"/>
      <c r="X49" s="19"/>
      <c r="Y49" s="41"/>
      <c r="Z49" s="41"/>
      <c r="AA49" s="72"/>
      <c r="AB49" s="73"/>
      <c r="AC49" s="73"/>
      <c r="AD49" s="70"/>
      <c r="AE49" s="41"/>
      <c r="AF49" s="41"/>
      <c r="AG49" s="19"/>
      <c r="AH49" s="19"/>
      <c r="AI49" s="19"/>
      <c r="AJ49" s="19"/>
      <c r="AK49" s="19"/>
      <c r="AL49" s="19"/>
      <c r="AM49" s="19"/>
      <c r="AN49" s="19"/>
      <c r="AO49" s="6"/>
      <c r="AP49" s="6"/>
      <c r="AQ49" s="19"/>
      <c r="AR49" s="103"/>
      <c r="AS49" s="103"/>
      <c r="AT49" s="103"/>
      <c r="AU49" s="103"/>
      <c r="AV49" s="103"/>
      <c r="AW49" s="103"/>
      <c r="AX49" s="118"/>
      <c r="AY49" s="6"/>
      <c r="AZ49" s="6"/>
      <c r="BA49" s="6"/>
      <c r="BB49" s="6"/>
      <c r="BC49" s="158"/>
      <c r="BD49" s="158"/>
      <c r="BE49" s="44"/>
      <c r="BF49" s="45"/>
      <c r="BG49" s="45"/>
      <c r="BH49" s="44"/>
      <c r="BI49" s="158"/>
      <c r="BJ49" s="158"/>
      <c r="BK49" s="17"/>
      <c r="BL49" s="6"/>
    </row>
    <row r="50" spans="2:69" ht="12" customHeight="1" thickBot="1" thickTop="1">
      <c r="B50" s="8"/>
      <c r="C50" s="8"/>
      <c r="D50" s="8"/>
      <c r="E50" s="8"/>
      <c r="F50" s="18"/>
      <c r="G50" s="18"/>
      <c r="H50" s="18"/>
      <c r="I50" s="125"/>
      <c r="J50" s="126"/>
      <c r="K50" s="126"/>
      <c r="L50" s="126"/>
      <c r="M50" s="126"/>
      <c r="N50" s="126"/>
      <c r="O50" s="127"/>
      <c r="P50" s="68"/>
      <c r="Q50" s="68"/>
      <c r="R50" s="68"/>
      <c r="S50" s="68"/>
      <c r="T50" s="68"/>
      <c r="U50" s="68"/>
      <c r="V50" s="68"/>
      <c r="W50" s="17"/>
      <c r="X50" s="18"/>
      <c r="Y50" s="41"/>
      <c r="Z50" s="41"/>
      <c r="AA50" s="72"/>
      <c r="AB50" s="73"/>
      <c r="AC50" s="73"/>
      <c r="AD50" s="72"/>
      <c r="AE50" s="41"/>
      <c r="AF50" s="41"/>
      <c r="AG50" s="17"/>
      <c r="AH50" s="29"/>
      <c r="AI50" s="18"/>
      <c r="AJ50" s="18"/>
      <c r="AK50" s="104"/>
      <c r="AL50" s="107"/>
      <c r="AM50" s="107"/>
      <c r="AN50" s="107"/>
      <c r="AO50" s="107"/>
      <c r="AP50" s="107"/>
      <c r="AQ50" s="112"/>
      <c r="AR50" s="17"/>
      <c r="AS50" s="68"/>
      <c r="AT50" s="68"/>
      <c r="AU50" s="68"/>
      <c r="AV50" s="68"/>
      <c r="AW50" s="68"/>
      <c r="AX50" s="68"/>
      <c r="AY50" s="17"/>
      <c r="AZ50" s="18"/>
      <c r="BA50" s="18"/>
      <c r="BB50" s="18"/>
      <c r="BC50" s="158"/>
      <c r="BD50" s="158"/>
      <c r="BE50" s="44"/>
      <c r="BF50" s="47"/>
      <c r="BG50" s="47"/>
      <c r="BH50" s="44"/>
      <c r="BI50" s="158"/>
      <c r="BJ50" s="158"/>
      <c r="BK50" s="17"/>
      <c r="BL50" s="8"/>
      <c r="BP50" s="155"/>
      <c r="BQ50" s="155"/>
    </row>
    <row r="51" spans="2:69" ht="11.25" customHeight="1" thickTop="1">
      <c r="B51" s="8"/>
      <c r="C51" s="8"/>
      <c r="D51" s="8"/>
      <c r="E51" s="8"/>
      <c r="F51" s="18"/>
      <c r="G51" s="18"/>
      <c r="H51" s="101"/>
      <c r="I51" s="29"/>
      <c r="J51" s="17"/>
      <c r="K51" s="17"/>
      <c r="L51" s="17"/>
      <c r="M51" s="17"/>
      <c r="N51" s="17"/>
      <c r="O51" s="131" t="s">
        <v>37</v>
      </c>
      <c r="P51" s="131"/>
      <c r="Q51" s="39"/>
      <c r="R51" s="39"/>
      <c r="S51" s="39"/>
      <c r="T51" s="39"/>
      <c r="U51" s="39"/>
      <c r="V51" s="129"/>
      <c r="W51" s="17"/>
      <c r="X51" s="18"/>
      <c r="Y51" s="41"/>
      <c r="Z51" s="41"/>
      <c r="AA51" s="72"/>
      <c r="AB51" s="73"/>
      <c r="AC51" s="73"/>
      <c r="AD51" s="72"/>
      <c r="AE51" s="41"/>
      <c r="AF51" s="41"/>
      <c r="AG51" s="17"/>
      <c r="AH51" s="29"/>
      <c r="AI51" s="29"/>
      <c r="AJ51" s="101"/>
      <c r="AK51" s="29"/>
      <c r="AL51" s="17"/>
      <c r="AM51" s="17"/>
      <c r="AN51" s="17"/>
      <c r="AO51" s="17"/>
      <c r="AP51" s="17"/>
      <c r="AQ51" s="131" t="s">
        <v>38</v>
      </c>
      <c r="AR51" s="142"/>
      <c r="AS51" s="17"/>
      <c r="AT51" s="17"/>
      <c r="AU51" s="17"/>
      <c r="AV51" s="17"/>
      <c r="AW51" s="17"/>
      <c r="AX51" s="129"/>
      <c r="AY51" s="17"/>
      <c r="AZ51" s="29"/>
      <c r="BA51" s="29"/>
      <c r="BB51" s="29"/>
      <c r="BC51" s="158"/>
      <c r="BD51" s="158"/>
      <c r="BE51" s="44"/>
      <c r="BF51" s="47"/>
      <c r="BG51" s="47"/>
      <c r="BH51" s="44"/>
      <c r="BI51" s="158"/>
      <c r="BJ51" s="158"/>
      <c r="BK51" s="19"/>
      <c r="BL51" s="8"/>
      <c r="BP51" s="155"/>
      <c r="BQ51" s="155"/>
    </row>
    <row r="52" spans="2:69" ht="11.25" customHeight="1">
      <c r="B52" s="8"/>
      <c r="C52" s="8"/>
      <c r="D52" s="8"/>
      <c r="E52" s="8"/>
      <c r="F52" s="18"/>
      <c r="G52" s="18"/>
      <c r="H52" s="101"/>
      <c r="I52" s="29"/>
      <c r="J52" s="17"/>
      <c r="K52" s="17"/>
      <c r="L52" s="17"/>
      <c r="M52" s="17"/>
      <c r="N52" s="17"/>
      <c r="O52" s="131"/>
      <c r="P52" s="131"/>
      <c r="Q52" s="17"/>
      <c r="R52" s="17"/>
      <c r="S52" s="17"/>
      <c r="T52" s="17"/>
      <c r="U52" s="17"/>
      <c r="V52" s="102"/>
      <c r="W52" s="17"/>
      <c r="X52" s="18"/>
      <c r="Y52" s="41"/>
      <c r="Z52" s="41"/>
      <c r="AA52" s="72"/>
      <c r="AB52" s="74"/>
      <c r="AC52" s="74"/>
      <c r="AD52" s="72"/>
      <c r="AE52" s="41"/>
      <c r="AF52" s="41"/>
      <c r="AG52" s="17"/>
      <c r="AH52" s="29"/>
      <c r="AI52" s="29"/>
      <c r="AJ52" s="101"/>
      <c r="AK52" s="29"/>
      <c r="AL52" s="17"/>
      <c r="AM52" s="17"/>
      <c r="AN52" s="17"/>
      <c r="AO52" s="17"/>
      <c r="AP52" s="17"/>
      <c r="AQ52" s="131"/>
      <c r="AR52" s="131"/>
      <c r="AS52" s="17"/>
      <c r="AT52" s="17"/>
      <c r="AU52" s="17"/>
      <c r="AV52" s="17"/>
      <c r="AW52" s="17"/>
      <c r="AX52" s="102"/>
      <c r="AY52" s="17"/>
      <c r="AZ52" s="29"/>
      <c r="BA52" s="29"/>
      <c r="BB52" s="29"/>
      <c r="BC52" s="158"/>
      <c r="BD52" s="158"/>
      <c r="BE52" s="44"/>
      <c r="BF52" s="47"/>
      <c r="BG52" s="47"/>
      <c r="BH52" s="44"/>
      <c r="BI52" s="158"/>
      <c r="BJ52" s="158"/>
      <c r="BK52" s="19"/>
      <c r="BL52" s="8"/>
      <c r="BP52" s="155"/>
      <c r="BQ52" s="155"/>
    </row>
    <row r="53" spans="2:69" s="15" customFormat="1" ht="10.5" customHeight="1">
      <c r="B53" s="6"/>
      <c r="C53" s="6"/>
      <c r="D53" s="6"/>
      <c r="E53" s="6"/>
      <c r="F53" s="6"/>
      <c r="G53" s="140">
        <f>SUM(M53:N54)</f>
        <v>16</v>
      </c>
      <c r="H53" s="141"/>
      <c r="I53" s="19"/>
      <c r="J53" s="19"/>
      <c r="K53" s="19"/>
      <c r="L53" s="30"/>
      <c r="M53" s="143">
        <v>6</v>
      </c>
      <c r="N53" s="143"/>
      <c r="O53" s="140" t="s">
        <v>0</v>
      </c>
      <c r="P53" s="140"/>
      <c r="Q53" s="143">
        <v>9</v>
      </c>
      <c r="R53" s="143"/>
      <c r="S53" s="31"/>
      <c r="T53" s="19"/>
      <c r="U53" s="19"/>
      <c r="V53" s="110"/>
      <c r="W53" s="140">
        <f>SUM(Q53:R54)</f>
        <v>14</v>
      </c>
      <c r="X53" s="140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40">
        <f>SUM(AO53:AP54)</f>
        <v>38</v>
      </c>
      <c r="AJ53" s="141"/>
      <c r="AK53" s="19"/>
      <c r="AL53" s="19"/>
      <c r="AM53" s="19"/>
      <c r="AN53" s="30"/>
      <c r="AO53" s="143">
        <v>21</v>
      </c>
      <c r="AP53" s="143"/>
      <c r="AQ53" s="140" t="s">
        <v>0</v>
      </c>
      <c r="AR53" s="140"/>
      <c r="AS53" s="143">
        <v>8</v>
      </c>
      <c r="AT53" s="143"/>
      <c r="AU53" s="31"/>
      <c r="AV53" s="19"/>
      <c r="AW53" s="19"/>
      <c r="AX53" s="110"/>
      <c r="AY53" s="140">
        <f>SUM(AS53:AT54)</f>
        <v>15</v>
      </c>
      <c r="AZ53" s="140"/>
      <c r="BA53" s="19"/>
      <c r="BB53" s="41"/>
      <c r="BC53" s="19"/>
      <c r="BD53" s="42"/>
      <c r="BE53" s="42"/>
      <c r="BF53" s="44"/>
      <c r="BG53" s="45"/>
      <c r="BH53" s="45"/>
      <c r="BI53" s="44"/>
      <c r="BJ53" s="42"/>
      <c r="BK53" s="42"/>
      <c r="BL53" s="17"/>
      <c r="BP53" s="155"/>
      <c r="BQ53" s="155"/>
    </row>
    <row r="54" spans="2:69" s="15" customFormat="1" ht="10.5" customHeight="1">
      <c r="B54" s="6"/>
      <c r="C54" s="6"/>
      <c r="D54" s="6"/>
      <c r="E54" s="6"/>
      <c r="F54" s="6"/>
      <c r="G54" s="140"/>
      <c r="H54" s="141"/>
      <c r="I54" s="19"/>
      <c r="J54" s="19"/>
      <c r="K54" s="19"/>
      <c r="L54" s="36"/>
      <c r="M54" s="143">
        <v>10</v>
      </c>
      <c r="N54" s="143"/>
      <c r="O54" s="140" t="s">
        <v>0</v>
      </c>
      <c r="P54" s="140"/>
      <c r="Q54" s="143">
        <v>5</v>
      </c>
      <c r="R54" s="143"/>
      <c r="S54" s="37"/>
      <c r="T54" s="19"/>
      <c r="U54" s="19"/>
      <c r="V54" s="110"/>
      <c r="W54" s="140"/>
      <c r="X54" s="140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40"/>
      <c r="AJ54" s="141"/>
      <c r="AK54" s="19"/>
      <c r="AL54" s="19"/>
      <c r="AM54" s="19"/>
      <c r="AN54" s="36"/>
      <c r="AO54" s="143">
        <v>17</v>
      </c>
      <c r="AP54" s="143"/>
      <c r="AQ54" s="140" t="s">
        <v>0</v>
      </c>
      <c r="AR54" s="140"/>
      <c r="AS54" s="143">
        <v>7</v>
      </c>
      <c r="AT54" s="143"/>
      <c r="AU54" s="37"/>
      <c r="AV54" s="19"/>
      <c r="AW54" s="19"/>
      <c r="AX54" s="110"/>
      <c r="AY54" s="140"/>
      <c r="AZ54" s="140"/>
      <c r="BA54" s="29"/>
      <c r="BB54" s="41"/>
      <c r="BC54" s="19"/>
      <c r="BD54" s="42"/>
      <c r="BE54" s="42"/>
      <c r="BF54" s="44"/>
      <c r="BG54" s="45"/>
      <c r="BH54" s="45"/>
      <c r="BI54" s="44"/>
      <c r="BJ54" s="42"/>
      <c r="BK54" s="42"/>
      <c r="BL54" s="17"/>
      <c r="BP54" s="155"/>
      <c r="BQ54" s="155"/>
    </row>
    <row r="55" spans="2:64" ht="12.75" customHeight="1" thickBot="1">
      <c r="B55" s="8"/>
      <c r="C55" s="8"/>
      <c r="D55" s="8"/>
      <c r="E55" s="8"/>
      <c r="F55" s="29"/>
      <c r="G55" s="29"/>
      <c r="H55" s="101"/>
      <c r="I55" s="106"/>
      <c r="J55" s="107"/>
      <c r="K55" s="107"/>
      <c r="L55" s="107"/>
      <c r="M55" s="17"/>
      <c r="N55" s="17"/>
      <c r="O55" s="17"/>
      <c r="P55" s="17"/>
      <c r="Q55" s="17"/>
      <c r="R55" s="17"/>
      <c r="S55" s="107"/>
      <c r="T55" s="107"/>
      <c r="U55" s="107"/>
      <c r="V55" s="112"/>
      <c r="W55" s="17"/>
      <c r="X55" s="29"/>
      <c r="Y55" s="29"/>
      <c r="Z55" s="8"/>
      <c r="AA55" s="8"/>
      <c r="AB55" s="8"/>
      <c r="AC55" s="8"/>
      <c r="AD55" s="8"/>
      <c r="AE55" s="17"/>
      <c r="AF55" s="17"/>
      <c r="AG55" s="107"/>
      <c r="AH55" s="104"/>
      <c r="AI55" s="104"/>
      <c r="AJ55" s="105"/>
      <c r="AK55" s="29"/>
      <c r="AL55" s="17"/>
      <c r="AM55" s="17"/>
      <c r="AN55" s="17"/>
      <c r="AO55" s="17"/>
      <c r="AP55" s="17"/>
      <c r="AQ55" s="17"/>
      <c r="AR55" s="17"/>
      <c r="AS55" s="17"/>
      <c r="AT55" s="17"/>
      <c r="AU55" s="107"/>
      <c r="AV55" s="107"/>
      <c r="AW55" s="107"/>
      <c r="AX55" s="112"/>
      <c r="AY55" s="17"/>
      <c r="AZ55" s="29"/>
      <c r="BA55" s="29"/>
      <c r="BB55" s="17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2:64" ht="11.25" customHeight="1" thickTop="1">
      <c r="B56" s="8"/>
      <c r="C56" s="8"/>
      <c r="D56" s="8"/>
      <c r="E56" s="48"/>
      <c r="F56" s="39"/>
      <c r="G56" s="39"/>
      <c r="H56" s="142" t="s">
        <v>31</v>
      </c>
      <c r="I56" s="131"/>
      <c r="J56" s="17"/>
      <c r="K56" s="17"/>
      <c r="L56" s="108"/>
      <c r="M56" s="8"/>
      <c r="N56" s="8"/>
      <c r="O56" s="8"/>
      <c r="P56" s="8"/>
      <c r="Q56" s="8"/>
      <c r="R56" s="102"/>
      <c r="S56" s="17"/>
      <c r="T56" s="17"/>
      <c r="U56" s="17"/>
      <c r="V56" s="131" t="s">
        <v>32</v>
      </c>
      <c r="W56" s="142"/>
      <c r="X56" s="39"/>
      <c r="Y56" s="39"/>
      <c r="Z56" s="75"/>
      <c r="AA56" s="8"/>
      <c r="AB56" s="8"/>
      <c r="AC56" s="8"/>
      <c r="AD56" s="8"/>
      <c r="AE56" s="17"/>
      <c r="AF56" s="102"/>
      <c r="AG56" s="17"/>
      <c r="AH56" s="17"/>
      <c r="AI56" s="17"/>
      <c r="AJ56" s="131" t="s">
        <v>33</v>
      </c>
      <c r="AK56" s="142"/>
      <c r="AL56" s="39"/>
      <c r="AM56" s="39"/>
      <c r="AN56" s="75"/>
      <c r="AO56" s="8"/>
      <c r="AP56" s="8"/>
      <c r="AQ56" s="8"/>
      <c r="AR56" s="8"/>
      <c r="AS56" s="8"/>
      <c r="AT56" s="102"/>
      <c r="AU56" s="17"/>
      <c r="AV56" s="17"/>
      <c r="AW56" s="17"/>
      <c r="AX56" s="131" t="s">
        <v>34</v>
      </c>
      <c r="AY56" s="142"/>
      <c r="AZ56" s="39"/>
      <c r="BA56" s="39"/>
      <c r="BB56" s="75"/>
      <c r="BC56" s="25"/>
      <c r="BD56" s="17"/>
      <c r="BE56" s="8"/>
      <c r="BF56" s="8"/>
      <c r="BG56" s="8"/>
      <c r="BH56" s="8"/>
      <c r="BI56" s="8"/>
      <c r="BJ56" s="8"/>
      <c r="BK56" s="8"/>
      <c r="BL56" s="8"/>
    </row>
    <row r="57" spans="2:64" ht="11.25" customHeight="1">
      <c r="B57" s="8"/>
      <c r="C57" s="8"/>
      <c r="D57" s="8"/>
      <c r="E57" s="51"/>
      <c r="F57" s="17"/>
      <c r="G57" s="17"/>
      <c r="H57" s="131"/>
      <c r="I57" s="131"/>
      <c r="J57" s="17"/>
      <c r="K57" s="17"/>
      <c r="L57" s="102"/>
      <c r="M57" s="8"/>
      <c r="N57" s="8"/>
      <c r="O57" s="8"/>
      <c r="P57" s="8"/>
      <c r="Q57" s="8"/>
      <c r="R57" s="102"/>
      <c r="S57" s="17"/>
      <c r="T57" s="17"/>
      <c r="U57" s="17"/>
      <c r="V57" s="131"/>
      <c r="W57" s="131"/>
      <c r="X57" s="17"/>
      <c r="Y57" s="17"/>
      <c r="Z57" s="26"/>
      <c r="AA57" s="8"/>
      <c r="AB57" s="8"/>
      <c r="AC57" s="8"/>
      <c r="AD57" s="8"/>
      <c r="AE57" s="17"/>
      <c r="AF57" s="102"/>
      <c r="AG57" s="17"/>
      <c r="AH57" s="17"/>
      <c r="AI57" s="17"/>
      <c r="AJ57" s="131"/>
      <c r="AK57" s="131"/>
      <c r="AL57" s="17"/>
      <c r="AM57" s="17"/>
      <c r="AN57" s="26"/>
      <c r="AO57" s="8"/>
      <c r="AP57" s="8"/>
      <c r="AQ57" s="8"/>
      <c r="AR57" s="8"/>
      <c r="AS57" s="8"/>
      <c r="AT57" s="102"/>
      <c r="AU57" s="17"/>
      <c r="AV57" s="17"/>
      <c r="AW57" s="17"/>
      <c r="AX57" s="131"/>
      <c r="AY57" s="131"/>
      <c r="AZ57" s="17"/>
      <c r="BA57" s="17"/>
      <c r="BB57" s="26"/>
      <c r="BC57" s="25"/>
      <c r="BD57" s="17"/>
      <c r="BE57" s="8"/>
      <c r="BF57" s="8"/>
      <c r="BG57" s="8"/>
      <c r="BH57" s="8"/>
      <c r="BI57" s="8"/>
      <c r="BJ57" s="8"/>
      <c r="BK57" s="8"/>
      <c r="BL57" s="8"/>
    </row>
    <row r="58" spans="2:64" ht="11.25" customHeight="1">
      <c r="B58" s="8"/>
      <c r="C58" s="154">
        <f>SUM(G58:G59)</f>
        <v>21</v>
      </c>
      <c r="D58" s="160"/>
      <c r="E58" s="51"/>
      <c r="F58" s="48"/>
      <c r="G58" s="53">
        <v>8</v>
      </c>
      <c r="H58" s="140" t="s">
        <v>0</v>
      </c>
      <c r="I58" s="140"/>
      <c r="J58" s="53">
        <v>14</v>
      </c>
      <c r="K58" s="49"/>
      <c r="L58" s="102"/>
      <c r="M58" s="140">
        <f>SUM(J58:J59)</f>
        <v>29</v>
      </c>
      <c r="N58" s="154"/>
      <c r="O58" s="8"/>
      <c r="P58" s="8"/>
      <c r="Q58" s="140">
        <f>SUM(U58:U59)</f>
        <v>23</v>
      </c>
      <c r="R58" s="141"/>
      <c r="S58" s="17"/>
      <c r="T58" s="48"/>
      <c r="U58" s="53">
        <v>11</v>
      </c>
      <c r="V58" s="140" t="s">
        <v>0</v>
      </c>
      <c r="W58" s="140"/>
      <c r="X58" s="53">
        <v>3</v>
      </c>
      <c r="Y58" s="49"/>
      <c r="Z58" s="26"/>
      <c r="AA58" s="140">
        <f>SUM(X58:X59)</f>
        <v>9</v>
      </c>
      <c r="AB58" s="154"/>
      <c r="AC58" s="8"/>
      <c r="AD58" s="8"/>
      <c r="AE58" s="140">
        <f>SUM(AI58:AI59)</f>
        <v>32</v>
      </c>
      <c r="AF58" s="141"/>
      <c r="AG58" s="17"/>
      <c r="AH58" s="48"/>
      <c r="AI58" s="53">
        <v>17</v>
      </c>
      <c r="AJ58" s="140" t="s">
        <v>0</v>
      </c>
      <c r="AK58" s="140"/>
      <c r="AL58" s="53">
        <v>4</v>
      </c>
      <c r="AM58" s="49"/>
      <c r="AN58" s="26"/>
      <c r="AO58" s="140">
        <f>SUM(AL58:AL59)</f>
        <v>15</v>
      </c>
      <c r="AP58" s="154"/>
      <c r="AQ58" s="8"/>
      <c r="AR58" s="8"/>
      <c r="AS58" s="140">
        <f>SUM(AW58:AW59)</f>
        <v>27</v>
      </c>
      <c r="AT58" s="141"/>
      <c r="AU58" s="17"/>
      <c r="AV58" s="48"/>
      <c r="AW58" s="53">
        <v>13</v>
      </c>
      <c r="AX58" s="140" t="s">
        <v>0</v>
      </c>
      <c r="AY58" s="140"/>
      <c r="AZ58" s="53">
        <v>10</v>
      </c>
      <c r="BA58" s="49"/>
      <c r="BB58" s="26"/>
      <c r="BC58" s="140">
        <f>SUM(AZ58:AZ59)</f>
        <v>22</v>
      </c>
      <c r="BD58" s="154"/>
      <c r="BE58" s="8"/>
      <c r="BF58" s="8"/>
      <c r="BG58" s="8"/>
      <c r="BH58" s="8"/>
      <c r="BI58" s="8"/>
      <c r="BJ58" s="8"/>
      <c r="BK58" s="8"/>
      <c r="BL58" s="8"/>
    </row>
    <row r="59" spans="2:64" ht="11.25" customHeight="1">
      <c r="B59" s="8"/>
      <c r="C59" s="154"/>
      <c r="D59" s="160"/>
      <c r="E59" s="51"/>
      <c r="F59" s="54"/>
      <c r="G59" s="53">
        <v>13</v>
      </c>
      <c r="H59" s="140" t="s">
        <v>0</v>
      </c>
      <c r="I59" s="140"/>
      <c r="J59" s="53">
        <v>15</v>
      </c>
      <c r="K59" s="55"/>
      <c r="L59" s="102"/>
      <c r="M59" s="140"/>
      <c r="N59" s="154"/>
      <c r="O59" s="8"/>
      <c r="P59" s="8"/>
      <c r="Q59" s="140"/>
      <c r="R59" s="141"/>
      <c r="S59" s="17"/>
      <c r="T59" s="54"/>
      <c r="U59" s="53">
        <v>12</v>
      </c>
      <c r="V59" s="140" t="s">
        <v>0</v>
      </c>
      <c r="W59" s="140"/>
      <c r="X59" s="53">
        <v>6</v>
      </c>
      <c r="Y59" s="55"/>
      <c r="Z59" s="26"/>
      <c r="AA59" s="140"/>
      <c r="AB59" s="154"/>
      <c r="AC59" s="8"/>
      <c r="AD59" s="8"/>
      <c r="AE59" s="140"/>
      <c r="AF59" s="141"/>
      <c r="AG59" s="17"/>
      <c r="AH59" s="54"/>
      <c r="AI59" s="53">
        <v>15</v>
      </c>
      <c r="AJ59" s="140" t="s">
        <v>0</v>
      </c>
      <c r="AK59" s="140"/>
      <c r="AL59" s="53">
        <v>11</v>
      </c>
      <c r="AM59" s="55"/>
      <c r="AN59" s="26"/>
      <c r="AO59" s="140"/>
      <c r="AP59" s="154"/>
      <c r="AQ59" s="8"/>
      <c r="AR59" s="8"/>
      <c r="AS59" s="140"/>
      <c r="AT59" s="141"/>
      <c r="AU59" s="17"/>
      <c r="AV59" s="54"/>
      <c r="AW59" s="53">
        <v>14</v>
      </c>
      <c r="AX59" s="140" t="s">
        <v>0</v>
      </c>
      <c r="AY59" s="140"/>
      <c r="AZ59" s="53">
        <v>12</v>
      </c>
      <c r="BA59" s="55"/>
      <c r="BB59" s="26"/>
      <c r="BC59" s="140"/>
      <c r="BD59" s="154"/>
      <c r="BE59" s="8"/>
      <c r="BF59" s="8"/>
      <c r="BG59" s="8"/>
      <c r="BH59" s="8"/>
      <c r="BI59" s="8"/>
      <c r="BJ59" s="8"/>
      <c r="BK59" s="8"/>
      <c r="BL59" s="8"/>
    </row>
    <row r="60" spans="2:64" ht="11.25" customHeight="1">
      <c r="B60" s="8"/>
      <c r="C60" s="8"/>
      <c r="D60" s="8"/>
      <c r="E60" s="51"/>
      <c r="F60" s="17"/>
      <c r="G60" s="17"/>
      <c r="H60" s="17"/>
      <c r="I60" s="17"/>
      <c r="J60" s="17"/>
      <c r="K60" s="17"/>
      <c r="L60" s="102"/>
      <c r="M60" s="8"/>
      <c r="N60" s="8"/>
      <c r="O60" s="8"/>
      <c r="P60" s="8"/>
      <c r="Q60" s="8"/>
      <c r="R60" s="102"/>
      <c r="S60" s="17"/>
      <c r="T60" s="17"/>
      <c r="U60" s="17"/>
      <c r="V60" s="17"/>
      <c r="W60" s="17"/>
      <c r="X60" s="17"/>
      <c r="Y60" s="17"/>
      <c r="Z60" s="52"/>
      <c r="AA60" s="8"/>
      <c r="AB60" s="8"/>
      <c r="AC60" s="8"/>
      <c r="AD60" s="8"/>
      <c r="AE60" s="17"/>
      <c r="AF60" s="102"/>
      <c r="AG60" s="17"/>
      <c r="AH60" s="17"/>
      <c r="AI60" s="17"/>
      <c r="AJ60" s="17"/>
      <c r="AK60" s="17"/>
      <c r="AL60" s="17"/>
      <c r="AM60" s="17"/>
      <c r="AN60" s="52"/>
      <c r="AO60" s="8"/>
      <c r="AP60" s="8"/>
      <c r="AQ60" s="8"/>
      <c r="AR60" s="8"/>
      <c r="AS60" s="8"/>
      <c r="AT60" s="102"/>
      <c r="AU60" s="17"/>
      <c r="AV60" s="17"/>
      <c r="AW60" s="17"/>
      <c r="AX60" s="17"/>
      <c r="AY60" s="17"/>
      <c r="AZ60" s="17"/>
      <c r="BA60" s="17"/>
      <c r="BB60" s="17"/>
      <c r="BC60" s="25"/>
      <c r="BD60" s="17"/>
      <c r="BE60" s="8"/>
      <c r="BF60" s="8"/>
      <c r="BG60" s="8"/>
      <c r="BH60" s="8"/>
      <c r="BI60" s="8"/>
      <c r="BJ60" s="8"/>
      <c r="BK60" s="8"/>
      <c r="BL60" s="8"/>
    </row>
    <row r="61" spans="2:64" ht="11.25" customHeight="1">
      <c r="B61" s="8"/>
      <c r="C61" s="8"/>
      <c r="D61" s="8"/>
      <c r="E61" s="17"/>
      <c r="F61" s="17"/>
      <c r="G61" s="17"/>
      <c r="H61" s="17"/>
      <c r="I61" s="17"/>
      <c r="J61" s="17"/>
      <c r="K61" s="17"/>
      <c r="L61" s="17"/>
      <c r="M61" s="8"/>
      <c r="N61" s="8"/>
      <c r="O61" s="8"/>
      <c r="P61" s="8"/>
      <c r="Q61" s="8"/>
      <c r="R61" s="17"/>
      <c r="S61" s="17"/>
      <c r="T61" s="17"/>
      <c r="U61" s="17"/>
      <c r="V61" s="17"/>
      <c r="W61" s="17"/>
      <c r="X61" s="17"/>
      <c r="Y61" s="17"/>
      <c r="Z61" s="17"/>
      <c r="AA61" s="8"/>
      <c r="AB61" s="8"/>
      <c r="AC61" s="8"/>
      <c r="AD61" s="8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8"/>
      <c r="AP61" s="8"/>
      <c r="AQ61" s="8"/>
      <c r="AR61" s="8"/>
      <c r="AS61" s="8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8"/>
      <c r="BF61" s="8"/>
      <c r="BG61" s="8"/>
      <c r="BH61" s="8"/>
      <c r="BI61" s="8"/>
      <c r="BJ61" s="8"/>
      <c r="BK61" s="8"/>
      <c r="BL61" s="8"/>
    </row>
    <row r="62" spans="2:64" s="56" customFormat="1" ht="15" customHeight="1">
      <c r="B62" s="7"/>
      <c r="C62" s="7"/>
      <c r="D62" s="150">
        <v>9</v>
      </c>
      <c r="E62" s="150"/>
      <c r="F62" s="57"/>
      <c r="G62" s="57"/>
      <c r="H62" s="57"/>
      <c r="I62" s="57"/>
      <c r="J62" s="57"/>
      <c r="K62" s="57"/>
      <c r="L62" s="150">
        <v>10</v>
      </c>
      <c r="M62" s="150"/>
      <c r="N62" s="57"/>
      <c r="O62" s="57"/>
      <c r="P62" s="57"/>
      <c r="Q62" s="57"/>
      <c r="R62" s="150">
        <v>11</v>
      </c>
      <c r="S62" s="150"/>
      <c r="T62" s="57"/>
      <c r="U62" s="57"/>
      <c r="V62" s="57"/>
      <c r="W62" s="57"/>
      <c r="X62" s="57"/>
      <c r="Y62" s="57"/>
      <c r="Z62" s="150">
        <v>12</v>
      </c>
      <c r="AA62" s="150"/>
      <c r="AB62" s="57"/>
      <c r="AC62" s="57"/>
      <c r="AD62" s="57"/>
      <c r="AE62" s="57"/>
      <c r="AF62" s="150">
        <v>13</v>
      </c>
      <c r="AG62" s="150"/>
      <c r="AH62" s="57"/>
      <c r="AI62" s="57"/>
      <c r="AJ62" s="57"/>
      <c r="AK62" s="57"/>
      <c r="AL62" s="57"/>
      <c r="AM62" s="57"/>
      <c r="AN62" s="150">
        <v>14</v>
      </c>
      <c r="AO62" s="150"/>
      <c r="AP62" s="57"/>
      <c r="AQ62" s="57"/>
      <c r="AR62" s="57"/>
      <c r="AS62" s="57"/>
      <c r="AT62" s="150">
        <v>15</v>
      </c>
      <c r="AU62" s="150"/>
      <c r="AV62" s="57"/>
      <c r="AW62" s="57"/>
      <c r="AX62" s="57"/>
      <c r="AY62" s="57"/>
      <c r="AZ62" s="57"/>
      <c r="BA62" s="57"/>
      <c r="BB62" s="150">
        <v>16</v>
      </c>
      <c r="BC62" s="150"/>
      <c r="BD62" s="7"/>
      <c r="BE62" s="7"/>
      <c r="BF62" s="7"/>
      <c r="BG62" s="7"/>
      <c r="BH62" s="7"/>
      <c r="BI62" s="7"/>
      <c r="BJ62" s="7"/>
      <c r="BK62" s="7"/>
      <c r="BL62" s="7"/>
    </row>
    <row r="63" spans="2:115" s="9" customFormat="1" ht="6" customHeight="1">
      <c r="B63" s="10"/>
      <c r="C63" s="144" t="s">
        <v>74</v>
      </c>
      <c r="D63" s="145"/>
      <c r="F63" s="58"/>
      <c r="G63" s="72"/>
      <c r="H63" s="79"/>
      <c r="I63" s="79"/>
      <c r="J63" s="79"/>
      <c r="K63" s="144" t="s">
        <v>80</v>
      </c>
      <c r="L63" s="145"/>
      <c r="N63" s="85"/>
      <c r="O63" s="79"/>
      <c r="P63" s="79"/>
      <c r="Q63" s="144" t="s">
        <v>86</v>
      </c>
      <c r="R63" s="145"/>
      <c r="T63" s="58"/>
      <c r="U63" s="72"/>
      <c r="V63" s="79"/>
      <c r="W63" s="79"/>
      <c r="X63" s="79"/>
      <c r="Y63" s="144" t="s">
        <v>88</v>
      </c>
      <c r="Z63" s="145"/>
      <c r="AB63" s="58"/>
      <c r="AC63" s="72"/>
      <c r="AD63" s="79"/>
      <c r="AE63" s="144" t="s">
        <v>71</v>
      </c>
      <c r="AF63" s="145"/>
      <c r="AH63" s="58"/>
      <c r="AI63" s="72"/>
      <c r="AJ63" s="79"/>
      <c r="AK63" s="79"/>
      <c r="AL63" s="79"/>
      <c r="AM63" s="144" t="s">
        <v>78</v>
      </c>
      <c r="AN63" s="145"/>
      <c r="AO63" s="80"/>
      <c r="AP63" s="58"/>
      <c r="AQ63" s="79"/>
      <c r="AR63" s="79"/>
      <c r="AS63" s="144" t="s">
        <v>72</v>
      </c>
      <c r="AT63" s="145"/>
      <c r="AV63" s="58"/>
      <c r="AW63" s="81"/>
      <c r="AX63" s="79"/>
      <c r="AY63" s="79"/>
      <c r="AZ63" s="79"/>
      <c r="BA63" s="144" t="s">
        <v>93</v>
      </c>
      <c r="BB63" s="145"/>
      <c r="BD63" s="58"/>
      <c r="BE63" s="10"/>
      <c r="BF63" s="10"/>
      <c r="BG63" s="10"/>
      <c r="BH63" s="10"/>
      <c r="BI63" s="10"/>
      <c r="BJ63" s="10"/>
      <c r="BK63" s="10"/>
      <c r="BL63" s="10"/>
      <c r="BS63" s="79"/>
      <c r="BT63" s="79"/>
      <c r="BU63" s="79"/>
      <c r="BV63" s="79"/>
      <c r="CA63" s="79"/>
      <c r="CG63" s="65"/>
      <c r="CH63" s="65"/>
      <c r="CJ63" s="79"/>
      <c r="DI63" s="81"/>
      <c r="DJ63" s="79"/>
      <c r="DK63" s="79"/>
    </row>
    <row r="64" spans="2:115" s="9" customFormat="1" ht="18" customHeight="1">
      <c r="B64" s="10"/>
      <c r="C64" s="146"/>
      <c r="D64" s="147"/>
      <c r="E64" s="138" t="s">
        <v>84</v>
      </c>
      <c r="F64" s="139"/>
      <c r="G64" s="72"/>
      <c r="H64" s="79"/>
      <c r="I64" s="79"/>
      <c r="J64" s="79"/>
      <c r="K64" s="146"/>
      <c r="L64" s="147"/>
      <c r="M64" s="138" t="s">
        <v>85</v>
      </c>
      <c r="N64" s="139"/>
      <c r="O64" s="79"/>
      <c r="P64" s="79"/>
      <c r="Q64" s="146"/>
      <c r="R64" s="147"/>
      <c r="S64" s="138" t="s">
        <v>87</v>
      </c>
      <c r="T64" s="139"/>
      <c r="U64" s="72"/>
      <c r="V64" s="79"/>
      <c r="W64" s="79"/>
      <c r="X64" s="79"/>
      <c r="Y64" s="146"/>
      <c r="Z64" s="147"/>
      <c r="AA64" s="138" t="s">
        <v>89</v>
      </c>
      <c r="AB64" s="139"/>
      <c r="AC64" s="72"/>
      <c r="AD64" s="79"/>
      <c r="AE64" s="146"/>
      <c r="AF64" s="147"/>
      <c r="AG64" s="138" t="s">
        <v>90</v>
      </c>
      <c r="AH64" s="139"/>
      <c r="AI64" s="72"/>
      <c r="AJ64" s="79"/>
      <c r="AK64" s="79"/>
      <c r="AL64" s="79"/>
      <c r="AM64" s="146"/>
      <c r="AN64" s="147"/>
      <c r="AO64" s="138" t="s">
        <v>91</v>
      </c>
      <c r="AP64" s="139"/>
      <c r="AQ64" s="79"/>
      <c r="AR64" s="79"/>
      <c r="AS64" s="146"/>
      <c r="AT64" s="147"/>
      <c r="AU64" s="138" t="s">
        <v>92</v>
      </c>
      <c r="AV64" s="139"/>
      <c r="AW64" s="81"/>
      <c r="AX64" s="79"/>
      <c r="AY64" s="79"/>
      <c r="AZ64" s="79"/>
      <c r="BA64" s="146"/>
      <c r="BB64" s="147"/>
      <c r="BC64" s="138" t="s">
        <v>94</v>
      </c>
      <c r="BD64" s="139"/>
      <c r="BE64" s="10"/>
      <c r="BF64" s="10"/>
      <c r="BG64" s="10"/>
      <c r="BH64" s="10"/>
      <c r="BI64" s="10"/>
      <c r="BJ64" s="10"/>
      <c r="BK64" s="10"/>
      <c r="BL64" s="10"/>
      <c r="BS64" s="79"/>
      <c r="BT64" s="79"/>
      <c r="BU64" s="79"/>
      <c r="BV64" s="79"/>
      <c r="CA64" s="79"/>
      <c r="CG64" s="65"/>
      <c r="CH64" s="65"/>
      <c r="CJ64" s="79"/>
      <c r="DI64" s="81"/>
      <c r="DJ64" s="79"/>
      <c r="DK64" s="79"/>
    </row>
    <row r="65" spans="2:115" s="9" customFormat="1" ht="18" customHeight="1">
      <c r="B65" s="10"/>
      <c r="C65" s="146"/>
      <c r="D65" s="147"/>
      <c r="E65" s="138"/>
      <c r="F65" s="139"/>
      <c r="G65" s="72"/>
      <c r="H65" s="79"/>
      <c r="I65" s="79"/>
      <c r="J65" s="79"/>
      <c r="K65" s="146"/>
      <c r="L65" s="147"/>
      <c r="M65" s="138"/>
      <c r="N65" s="139"/>
      <c r="O65" s="79"/>
      <c r="P65" s="79"/>
      <c r="Q65" s="146"/>
      <c r="R65" s="147"/>
      <c r="S65" s="138"/>
      <c r="T65" s="139"/>
      <c r="U65" s="72"/>
      <c r="V65" s="79"/>
      <c r="W65" s="79"/>
      <c r="X65" s="79"/>
      <c r="Y65" s="146"/>
      <c r="Z65" s="147"/>
      <c r="AA65" s="138"/>
      <c r="AB65" s="139"/>
      <c r="AC65" s="72"/>
      <c r="AD65" s="79"/>
      <c r="AE65" s="146"/>
      <c r="AF65" s="147"/>
      <c r="AG65" s="138"/>
      <c r="AH65" s="139"/>
      <c r="AI65" s="72"/>
      <c r="AJ65" s="79"/>
      <c r="AK65" s="79"/>
      <c r="AL65" s="79"/>
      <c r="AM65" s="146"/>
      <c r="AN65" s="147"/>
      <c r="AO65" s="138"/>
      <c r="AP65" s="139"/>
      <c r="AQ65" s="79"/>
      <c r="AR65" s="79"/>
      <c r="AS65" s="146"/>
      <c r="AT65" s="147"/>
      <c r="AU65" s="138"/>
      <c r="AV65" s="139"/>
      <c r="AW65" s="81"/>
      <c r="AX65" s="79"/>
      <c r="AY65" s="79"/>
      <c r="AZ65" s="79"/>
      <c r="BA65" s="146"/>
      <c r="BB65" s="147"/>
      <c r="BC65" s="138"/>
      <c r="BD65" s="139"/>
      <c r="BE65" s="86"/>
      <c r="BF65" s="10"/>
      <c r="BG65" s="10"/>
      <c r="BH65" s="10"/>
      <c r="BI65" s="10"/>
      <c r="BJ65" s="10"/>
      <c r="BK65" s="10"/>
      <c r="BL65" s="10"/>
      <c r="BS65" s="79"/>
      <c r="BT65" s="79"/>
      <c r="BU65" s="79"/>
      <c r="BV65" s="79"/>
      <c r="CA65" s="79"/>
      <c r="CG65" s="65"/>
      <c r="CH65" s="65"/>
      <c r="CJ65" s="79"/>
      <c r="DI65" s="81"/>
      <c r="DJ65" s="79"/>
      <c r="DK65" s="79"/>
    </row>
    <row r="66" spans="2:115" s="9" customFormat="1" ht="18" customHeight="1">
      <c r="B66" s="10"/>
      <c r="C66" s="146"/>
      <c r="D66" s="147"/>
      <c r="E66" s="138"/>
      <c r="F66" s="139"/>
      <c r="G66" s="72"/>
      <c r="H66" s="79"/>
      <c r="I66" s="79"/>
      <c r="J66" s="79"/>
      <c r="K66" s="146"/>
      <c r="L66" s="147"/>
      <c r="M66" s="138"/>
      <c r="N66" s="139"/>
      <c r="O66" s="79"/>
      <c r="P66" s="79"/>
      <c r="Q66" s="146"/>
      <c r="R66" s="147"/>
      <c r="S66" s="138"/>
      <c r="T66" s="139"/>
      <c r="U66" s="72"/>
      <c r="V66" s="79"/>
      <c r="W66" s="79"/>
      <c r="X66" s="79"/>
      <c r="Y66" s="146"/>
      <c r="Z66" s="147"/>
      <c r="AA66" s="138"/>
      <c r="AB66" s="139"/>
      <c r="AC66" s="72"/>
      <c r="AD66" s="79"/>
      <c r="AE66" s="146"/>
      <c r="AF66" s="147"/>
      <c r="AG66" s="138"/>
      <c r="AH66" s="139"/>
      <c r="AI66" s="72"/>
      <c r="AJ66" s="79"/>
      <c r="AK66" s="79"/>
      <c r="AL66" s="79"/>
      <c r="AM66" s="146"/>
      <c r="AN66" s="147"/>
      <c r="AO66" s="138"/>
      <c r="AP66" s="139"/>
      <c r="AQ66" s="79"/>
      <c r="AR66" s="79"/>
      <c r="AS66" s="146"/>
      <c r="AT66" s="147"/>
      <c r="AU66" s="138"/>
      <c r="AV66" s="139"/>
      <c r="AW66" s="81"/>
      <c r="AX66" s="79"/>
      <c r="AY66" s="79"/>
      <c r="AZ66" s="79"/>
      <c r="BA66" s="146"/>
      <c r="BB66" s="147"/>
      <c r="BC66" s="138"/>
      <c r="BD66" s="139"/>
      <c r="BE66" s="10"/>
      <c r="BF66" s="10"/>
      <c r="BG66" s="10"/>
      <c r="BH66" s="10"/>
      <c r="BI66" s="10"/>
      <c r="BJ66" s="10"/>
      <c r="BK66" s="10"/>
      <c r="BL66" s="10"/>
      <c r="BS66" s="79"/>
      <c r="BT66" s="79"/>
      <c r="BU66" s="79"/>
      <c r="BV66" s="79"/>
      <c r="CA66" s="79"/>
      <c r="CG66" s="65"/>
      <c r="CH66" s="65"/>
      <c r="CJ66" s="79"/>
      <c r="DI66" s="81"/>
      <c r="DJ66" s="79"/>
      <c r="DK66" s="79"/>
    </row>
    <row r="67" spans="2:115" s="9" customFormat="1" ht="18" customHeight="1">
      <c r="B67" s="10"/>
      <c r="C67" s="146" t="s">
        <v>13</v>
      </c>
      <c r="D67" s="147"/>
      <c r="E67" s="138"/>
      <c r="F67" s="139"/>
      <c r="G67" s="72"/>
      <c r="H67" s="79"/>
      <c r="I67" s="79"/>
      <c r="J67" s="79"/>
      <c r="K67" s="146" t="s">
        <v>13</v>
      </c>
      <c r="L67" s="147"/>
      <c r="M67" s="138"/>
      <c r="N67" s="139"/>
      <c r="O67" s="79"/>
      <c r="P67" s="79"/>
      <c r="Q67" s="146" t="s">
        <v>13</v>
      </c>
      <c r="R67" s="147"/>
      <c r="S67" s="138"/>
      <c r="T67" s="139"/>
      <c r="U67" s="72"/>
      <c r="V67" s="79"/>
      <c r="W67" s="79"/>
      <c r="X67" s="79"/>
      <c r="Y67" s="146" t="s">
        <v>13</v>
      </c>
      <c r="Z67" s="147"/>
      <c r="AA67" s="138"/>
      <c r="AB67" s="139"/>
      <c r="AC67" s="72"/>
      <c r="AD67" s="79"/>
      <c r="AE67" s="146" t="s">
        <v>13</v>
      </c>
      <c r="AF67" s="147"/>
      <c r="AG67" s="138"/>
      <c r="AH67" s="139"/>
      <c r="AI67" s="72"/>
      <c r="AJ67" s="79"/>
      <c r="AK67" s="79"/>
      <c r="AL67" s="79"/>
      <c r="AM67" s="146" t="s">
        <v>13</v>
      </c>
      <c r="AN67" s="147"/>
      <c r="AO67" s="138"/>
      <c r="AP67" s="139"/>
      <c r="AQ67" s="79"/>
      <c r="AR67" s="79"/>
      <c r="AS67" s="146" t="s">
        <v>13</v>
      </c>
      <c r="AT67" s="147"/>
      <c r="AU67" s="138"/>
      <c r="AV67" s="139"/>
      <c r="AW67" s="81"/>
      <c r="AX67" s="79"/>
      <c r="AY67" s="79"/>
      <c r="AZ67" s="79"/>
      <c r="BA67" s="146" t="s">
        <v>13</v>
      </c>
      <c r="BB67" s="147"/>
      <c r="BC67" s="138"/>
      <c r="BD67" s="139"/>
      <c r="BE67" s="10"/>
      <c r="BF67" s="10"/>
      <c r="BG67" s="10"/>
      <c r="BH67" s="10"/>
      <c r="BI67" s="10"/>
      <c r="BJ67" s="10"/>
      <c r="BK67" s="10"/>
      <c r="BL67" s="10"/>
      <c r="BS67" s="79"/>
      <c r="BT67" s="79"/>
      <c r="BU67" s="79"/>
      <c r="BV67" s="79"/>
      <c r="CA67" s="79"/>
      <c r="CG67" s="65"/>
      <c r="CH67" s="65"/>
      <c r="CJ67" s="79"/>
      <c r="DI67" s="81"/>
      <c r="DJ67" s="79"/>
      <c r="DK67" s="79"/>
    </row>
    <row r="68" spans="2:115" s="9" customFormat="1" ht="18" customHeight="1">
      <c r="B68" s="10"/>
      <c r="C68" s="146"/>
      <c r="D68" s="147"/>
      <c r="E68" s="138"/>
      <c r="F68" s="139"/>
      <c r="G68" s="72"/>
      <c r="H68" s="79"/>
      <c r="I68" s="79"/>
      <c r="J68" s="79"/>
      <c r="K68" s="146"/>
      <c r="L68" s="147"/>
      <c r="M68" s="138"/>
      <c r="N68" s="139"/>
      <c r="O68" s="79"/>
      <c r="P68" s="79"/>
      <c r="Q68" s="146"/>
      <c r="R68" s="147"/>
      <c r="S68" s="138"/>
      <c r="T68" s="139"/>
      <c r="U68" s="72"/>
      <c r="V68" s="79"/>
      <c r="W68" s="79"/>
      <c r="X68" s="79"/>
      <c r="Y68" s="146"/>
      <c r="Z68" s="147"/>
      <c r="AA68" s="138"/>
      <c r="AB68" s="139"/>
      <c r="AC68" s="72"/>
      <c r="AD68" s="79"/>
      <c r="AE68" s="146"/>
      <c r="AF68" s="147"/>
      <c r="AG68" s="138"/>
      <c r="AH68" s="139"/>
      <c r="AI68" s="72"/>
      <c r="AJ68" s="79"/>
      <c r="AK68" s="79"/>
      <c r="AL68" s="79"/>
      <c r="AM68" s="146"/>
      <c r="AN68" s="147"/>
      <c r="AO68" s="138"/>
      <c r="AP68" s="139"/>
      <c r="AQ68" s="79"/>
      <c r="AR68" s="79"/>
      <c r="AS68" s="146"/>
      <c r="AT68" s="147"/>
      <c r="AU68" s="138"/>
      <c r="AV68" s="139"/>
      <c r="AW68" s="81"/>
      <c r="AX68" s="79"/>
      <c r="AY68" s="79"/>
      <c r="AZ68" s="79"/>
      <c r="BA68" s="146"/>
      <c r="BB68" s="147"/>
      <c r="BC68" s="138"/>
      <c r="BD68" s="139"/>
      <c r="BE68" s="10"/>
      <c r="BF68" s="10"/>
      <c r="BG68" s="10"/>
      <c r="BH68" s="10"/>
      <c r="BI68" s="10"/>
      <c r="BJ68" s="10"/>
      <c r="BK68" s="10"/>
      <c r="BL68" s="10"/>
      <c r="BS68" s="79"/>
      <c r="BT68" s="79"/>
      <c r="BU68" s="79"/>
      <c r="BV68" s="79"/>
      <c r="CA68" s="79"/>
      <c r="CG68" s="65"/>
      <c r="CH68" s="65"/>
      <c r="CJ68" s="79"/>
      <c r="DI68" s="81"/>
      <c r="DJ68" s="79"/>
      <c r="DK68" s="79"/>
    </row>
    <row r="69" spans="2:115" s="9" customFormat="1" ht="6" customHeight="1">
      <c r="B69" s="10"/>
      <c r="C69" s="148"/>
      <c r="D69" s="149"/>
      <c r="E69" s="61"/>
      <c r="F69" s="62"/>
      <c r="G69" s="72"/>
      <c r="H69" s="79"/>
      <c r="I69" s="79"/>
      <c r="J69" s="79"/>
      <c r="K69" s="148"/>
      <c r="L69" s="149"/>
      <c r="M69" s="87"/>
      <c r="N69" s="88"/>
      <c r="O69" s="79"/>
      <c r="P69" s="79"/>
      <c r="Q69" s="148"/>
      <c r="R69" s="149"/>
      <c r="S69" s="61"/>
      <c r="T69" s="62"/>
      <c r="U69" s="72"/>
      <c r="V69" s="79"/>
      <c r="W69" s="79"/>
      <c r="X69" s="79"/>
      <c r="Y69" s="148"/>
      <c r="Z69" s="149"/>
      <c r="AA69" s="61"/>
      <c r="AB69" s="62"/>
      <c r="AC69" s="72"/>
      <c r="AD69" s="79"/>
      <c r="AE69" s="148"/>
      <c r="AF69" s="149"/>
      <c r="AG69" s="61"/>
      <c r="AH69" s="62"/>
      <c r="AI69" s="72"/>
      <c r="AJ69" s="79"/>
      <c r="AK69" s="79"/>
      <c r="AL69" s="79"/>
      <c r="AM69" s="148"/>
      <c r="AN69" s="149"/>
      <c r="AO69" s="61"/>
      <c r="AP69" s="62"/>
      <c r="AQ69" s="79"/>
      <c r="AR69" s="79"/>
      <c r="AS69" s="148"/>
      <c r="AT69" s="149"/>
      <c r="AU69" s="61"/>
      <c r="AV69" s="62"/>
      <c r="AW69" s="81"/>
      <c r="AX69" s="79"/>
      <c r="AY69" s="79"/>
      <c r="AZ69" s="79"/>
      <c r="BA69" s="148"/>
      <c r="BB69" s="149"/>
      <c r="BC69" s="61"/>
      <c r="BD69" s="62"/>
      <c r="BE69" s="10"/>
      <c r="BF69" s="10"/>
      <c r="BG69" s="10"/>
      <c r="BH69" s="10"/>
      <c r="BI69" s="10"/>
      <c r="BJ69" s="10"/>
      <c r="BK69" s="10"/>
      <c r="BL69" s="10"/>
      <c r="BS69" s="79"/>
      <c r="BT69" s="79"/>
      <c r="BU69" s="79"/>
      <c r="BV69" s="79"/>
      <c r="CA69" s="79"/>
      <c r="CG69" s="65"/>
      <c r="CH69" s="65"/>
      <c r="CJ69" s="79"/>
      <c r="DI69" s="81"/>
      <c r="DJ69" s="79"/>
      <c r="DK69" s="79"/>
    </row>
    <row r="70" spans="2:64" ht="12" customHeight="1">
      <c r="B70" s="8"/>
      <c r="C70" s="8"/>
      <c r="D70" s="29"/>
      <c r="E70" s="29"/>
      <c r="F70" s="29"/>
      <c r="G70" s="29"/>
      <c r="H70" s="101"/>
      <c r="I70" s="29"/>
      <c r="J70" s="29"/>
      <c r="K70" s="29"/>
      <c r="L70" s="29"/>
      <c r="M70" s="29"/>
      <c r="N70" s="17"/>
      <c r="O70" s="17"/>
      <c r="P70" s="17"/>
      <c r="Q70" s="17"/>
      <c r="R70" s="29"/>
      <c r="S70" s="29"/>
      <c r="T70" s="29"/>
      <c r="U70" s="29"/>
      <c r="V70" s="29"/>
      <c r="W70" s="63"/>
      <c r="X70" s="29"/>
      <c r="Y70" s="29"/>
      <c r="Z70" s="29"/>
      <c r="AA70" s="29"/>
      <c r="AB70" s="17"/>
      <c r="AC70" s="17"/>
      <c r="AD70" s="17"/>
      <c r="AE70" s="17"/>
      <c r="AF70" s="29"/>
      <c r="AG70" s="29"/>
      <c r="AH70" s="29"/>
      <c r="AI70" s="29"/>
      <c r="AJ70" s="29"/>
      <c r="AK70" s="63"/>
      <c r="AL70" s="29"/>
      <c r="AM70" s="29"/>
      <c r="AN70" s="29"/>
      <c r="AO70" s="29"/>
      <c r="AP70" s="17"/>
      <c r="AQ70" s="17"/>
      <c r="AR70" s="17"/>
      <c r="AS70" s="17"/>
      <c r="AT70" s="29"/>
      <c r="AU70" s="29"/>
      <c r="AV70" s="29"/>
      <c r="AW70" s="29"/>
      <c r="AX70" s="101"/>
      <c r="AY70" s="29"/>
      <c r="AZ70" s="29"/>
      <c r="BA70" s="29"/>
      <c r="BB70" s="29"/>
      <c r="BC70" s="29"/>
      <c r="BD70" s="8"/>
      <c r="BE70" s="8"/>
      <c r="BF70" s="8"/>
      <c r="BG70" s="8"/>
      <c r="BH70" s="8"/>
      <c r="BI70" s="8"/>
      <c r="BJ70" s="8"/>
      <c r="BK70" s="8"/>
      <c r="BL70" s="8"/>
    </row>
    <row r="71" spans="2:64" ht="11.25" customHeight="1">
      <c r="B71" s="8"/>
      <c r="C71" s="8"/>
      <c r="D71" s="29"/>
      <c r="E71" s="29"/>
      <c r="F71" s="29"/>
      <c r="G71" s="177">
        <f>SUM(M71:N72)</f>
        <v>26</v>
      </c>
      <c r="H71" s="178"/>
      <c r="I71" s="29"/>
      <c r="J71" s="17"/>
      <c r="K71" s="17"/>
      <c r="L71" s="48"/>
      <c r="M71" s="143">
        <v>13</v>
      </c>
      <c r="N71" s="143"/>
      <c r="O71" s="140" t="s">
        <v>3</v>
      </c>
      <c r="P71" s="140"/>
      <c r="Q71" s="179">
        <v>7</v>
      </c>
      <c r="R71" s="179"/>
      <c r="S71" s="49"/>
      <c r="T71" s="17"/>
      <c r="U71" s="17"/>
      <c r="V71" s="52"/>
      <c r="W71" s="181">
        <f>SUM(Q71:R72)</f>
        <v>19</v>
      </c>
      <c r="X71" s="153"/>
      <c r="Y71" s="29"/>
      <c r="Z71" s="29"/>
      <c r="AA71" s="29"/>
      <c r="AB71" s="17"/>
      <c r="AC71" s="17"/>
      <c r="AD71" s="17"/>
      <c r="AE71" s="17"/>
      <c r="AF71" s="29"/>
      <c r="AG71" s="29"/>
      <c r="AH71" s="29"/>
      <c r="AI71" s="193">
        <f>SUM(AO71:AP72)</f>
        <v>19</v>
      </c>
      <c r="AJ71" s="177"/>
      <c r="AK71" s="28"/>
      <c r="AL71" s="17"/>
      <c r="AM71" s="17"/>
      <c r="AN71" s="48"/>
      <c r="AO71" s="143">
        <v>9</v>
      </c>
      <c r="AP71" s="143"/>
      <c r="AQ71" s="140" t="s">
        <v>3</v>
      </c>
      <c r="AR71" s="140"/>
      <c r="AS71" s="179">
        <v>17</v>
      </c>
      <c r="AT71" s="179"/>
      <c r="AU71" s="49"/>
      <c r="AV71" s="17"/>
      <c r="AW71" s="17"/>
      <c r="AX71" s="102"/>
      <c r="AY71" s="153">
        <f>SUM(AS71:AT72)</f>
        <v>26</v>
      </c>
      <c r="AZ71" s="153"/>
      <c r="BA71" s="29"/>
      <c r="BB71" s="29"/>
      <c r="BC71" s="29"/>
      <c r="BD71" s="8"/>
      <c r="BE71" s="8"/>
      <c r="BF71" s="8"/>
      <c r="BG71" s="8"/>
      <c r="BH71" s="8"/>
      <c r="BI71" s="8"/>
      <c r="BJ71" s="8"/>
      <c r="BK71" s="8"/>
      <c r="BL71" s="8"/>
    </row>
    <row r="72" spans="2:64" ht="11.25" customHeight="1" thickBot="1">
      <c r="B72" s="8"/>
      <c r="C72" s="8"/>
      <c r="D72" s="29"/>
      <c r="E72" s="29"/>
      <c r="F72" s="29"/>
      <c r="G72" s="177"/>
      <c r="H72" s="178"/>
      <c r="I72" s="29"/>
      <c r="J72" s="17"/>
      <c r="K72" s="17"/>
      <c r="L72" s="54"/>
      <c r="M72" s="143">
        <v>13</v>
      </c>
      <c r="N72" s="143"/>
      <c r="O72" s="140" t="s">
        <v>3</v>
      </c>
      <c r="P72" s="140"/>
      <c r="Q72" s="179">
        <v>12</v>
      </c>
      <c r="R72" s="179"/>
      <c r="S72" s="55"/>
      <c r="T72" s="17"/>
      <c r="U72" s="17"/>
      <c r="V72" s="52"/>
      <c r="W72" s="181"/>
      <c r="X72" s="153"/>
      <c r="Y72" s="29"/>
      <c r="Z72" s="29"/>
      <c r="AA72" s="29"/>
      <c r="AB72" s="17"/>
      <c r="AC72" s="17"/>
      <c r="AD72" s="17"/>
      <c r="AE72" s="17"/>
      <c r="AF72" s="29"/>
      <c r="AG72" s="29"/>
      <c r="AH72" s="29"/>
      <c r="AI72" s="193"/>
      <c r="AJ72" s="177"/>
      <c r="AK72" s="28"/>
      <c r="AL72" s="17"/>
      <c r="AM72" s="17"/>
      <c r="AN72" s="54"/>
      <c r="AO72" s="143">
        <v>10</v>
      </c>
      <c r="AP72" s="143"/>
      <c r="AQ72" s="140" t="s">
        <v>3</v>
      </c>
      <c r="AR72" s="140"/>
      <c r="AS72" s="179">
        <v>9</v>
      </c>
      <c r="AT72" s="179"/>
      <c r="AU72" s="55"/>
      <c r="AV72" s="17"/>
      <c r="AW72" s="17"/>
      <c r="AX72" s="102"/>
      <c r="AY72" s="153"/>
      <c r="AZ72" s="153"/>
      <c r="BA72" s="29"/>
      <c r="BB72" s="29"/>
      <c r="BC72" s="29"/>
      <c r="BD72" s="8"/>
      <c r="BE72" s="8"/>
      <c r="BF72" s="8"/>
      <c r="BG72" s="8"/>
      <c r="BH72" s="8"/>
      <c r="BI72" s="8"/>
      <c r="BJ72" s="8"/>
      <c r="BK72" s="8"/>
      <c r="BL72" s="8"/>
    </row>
    <row r="73" spans="2:64" ht="13.5" customHeight="1" thickBot="1" thickTop="1">
      <c r="B73" s="8"/>
      <c r="C73" s="8"/>
      <c r="D73" s="8"/>
      <c r="E73" s="8"/>
      <c r="F73" s="8"/>
      <c r="G73" s="8"/>
      <c r="H73" s="102"/>
      <c r="I73" s="17"/>
      <c r="J73" s="17"/>
      <c r="K73" s="17"/>
      <c r="L73" s="17"/>
      <c r="M73" s="17"/>
      <c r="N73" s="17"/>
      <c r="O73" s="131" t="s">
        <v>35</v>
      </c>
      <c r="P73" s="131"/>
      <c r="Q73" s="17"/>
      <c r="R73" s="17"/>
      <c r="S73" s="17"/>
      <c r="T73" s="17"/>
      <c r="U73" s="17"/>
      <c r="V73" s="52"/>
      <c r="W73" s="17"/>
      <c r="X73" s="8"/>
      <c r="Y73" s="8"/>
      <c r="Z73" s="190" t="s">
        <v>4</v>
      </c>
      <c r="AA73" s="191"/>
      <c r="AB73" s="191"/>
      <c r="AC73" s="191"/>
      <c r="AD73" s="191"/>
      <c r="AE73" s="191"/>
      <c r="AF73" s="191"/>
      <c r="AG73" s="192"/>
      <c r="AH73" s="8"/>
      <c r="AI73" s="8"/>
      <c r="AJ73" s="8"/>
      <c r="AK73" s="51"/>
      <c r="AL73" s="17"/>
      <c r="AM73" s="17"/>
      <c r="AN73" s="17"/>
      <c r="AO73" s="17"/>
      <c r="AP73" s="17"/>
      <c r="AQ73" s="131" t="s">
        <v>36</v>
      </c>
      <c r="AR73" s="131"/>
      <c r="AS73" s="17"/>
      <c r="AT73" s="17"/>
      <c r="AU73" s="17"/>
      <c r="AV73" s="17"/>
      <c r="AW73" s="17"/>
      <c r="AX73" s="102"/>
      <c r="AY73" s="17"/>
      <c r="AZ73" s="17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2:64" ht="11.25" customHeight="1" thickBot="1" thickTop="1">
      <c r="B74" s="8"/>
      <c r="C74" s="8"/>
      <c r="D74" s="8"/>
      <c r="E74" s="8"/>
      <c r="F74" s="8"/>
      <c r="G74" s="8"/>
      <c r="H74" s="102"/>
      <c r="I74" s="17"/>
      <c r="J74" s="17"/>
      <c r="K74" s="17"/>
      <c r="L74" s="17"/>
      <c r="M74" s="17"/>
      <c r="N74" s="17"/>
      <c r="O74" s="131"/>
      <c r="P74" s="132"/>
      <c r="Q74" s="68"/>
      <c r="R74" s="68"/>
      <c r="S74" s="68"/>
      <c r="T74" s="68"/>
      <c r="U74" s="68"/>
      <c r="V74" s="55"/>
      <c r="W74" s="17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54"/>
      <c r="AL74" s="68"/>
      <c r="AM74" s="68"/>
      <c r="AN74" s="68"/>
      <c r="AO74" s="68"/>
      <c r="AP74" s="68"/>
      <c r="AQ74" s="132"/>
      <c r="AR74" s="131"/>
      <c r="AS74" s="17"/>
      <c r="AT74" s="17"/>
      <c r="AU74" s="17"/>
      <c r="AV74" s="17"/>
      <c r="AW74" s="17"/>
      <c r="AX74" s="102"/>
      <c r="AY74" s="17"/>
      <c r="AZ74" s="17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2:64" ht="15" customHeight="1" thickTop="1">
      <c r="B75" s="8"/>
      <c r="C75" s="8"/>
      <c r="D75" s="8"/>
      <c r="E75" s="8"/>
      <c r="F75" s="8"/>
      <c r="G75" s="8"/>
      <c r="H75" s="8"/>
      <c r="I75" s="115"/>
      <c r="J75" s="115"/>
      <c r="K75" s="115"/>
      <c r="L75" s="115"/>
      <c r="M75" s="115"/>
      <c r="N75" s="115"/>
      <c r="O75" s="10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29"/>
      <c r="AR75" s="115"/>
      <c r="AS75" s="115"/>
      <c r="AT75" s="115"/>
      <c r="AU75" s="115"/>
      <c r="AV75" s="115"/>
      <c r="AW75" s="115"/>
      <c r="AX75" s="115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2:64" ht="1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2:64" ht="9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2:64" ht="9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2:64" ht="9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2:64" ht="9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2:64" ht="9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2:64" ht="9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2:64" ht="9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</sheetData>
  <sheetProtection/>
  <mergeCells count="245">
    <mergeCell ref="AR17:AS18"/>
    <mergeCell ref="N17:O18"/>
    <mergeCell ref="V58:W58"/>
    <mergeCell ref="Z31:AA31"/>
    <mergeCell ref="AA20:AB20"/>
    <mergeCell ref="AC20:AD20"/>
    <mergeCell ref="AE20:AF20"/>
    <mergeCell ref="AA21:AB21"/>
    <mergeCell ref="AC21:AD21"/>
    <mergeCell ref="AE21:AF21"/>
    <mergeCell ref="Q53:R53"/>
    <mergeCell ref="Z42:AG42"/>
    <mergeCell ref="O9:AD9"/>
    <mergeCell ref="O12:AD12"/>
    <mergeCell ref="P18:Q19"/>
    <mergeCell ref="Q54:R54"/>
    <mergeCell ref="AO40:AP40"/>
    <mergeCell ref="Q36:R38"/>
    <mergeCell ref="BA36:BB38"/>
    <mergeCell ref="AS27:AT28"/>
    <mergeCell ref="AS22:AT22"/>
    <mergeCell ref="AA19:AB19"/>
    <mergeCell ref="BK43:BL44"/>
    <mergeCell ref="BA43:BB44"/>
    <mergeCell ref="AS41:AT41"/>
    <mergeCell ref="AY40:AZ41"/>
    <mergeCell ref="AS40:AT40"/>
    <mergeCell ref="BG18:BH18"/>
    <mergeCell ref="BG19:BH19"/>
    <mergeCell ref="BF43:BG43"/>
    <mergeCell ref="BF44:BG44"/>
    <mergeCell ref="B7:I7"/>
    <mergeCell ref="AG11:AL11"/>
    <mergeCell ref="AC19:AD19"/>
    <mergeCell ref="H28:I28"/>
    <mergeCell ref="O23:P23"/>
    <mergeCell ref="BC46:BD52"/>
    <mergeCell ref="AV47:AW48"/>
    <mergeCell ref="AS48:AT48"/>
    <mergeCell ref="AG9:AL10"/>
    <mergeCell ref="AA18:AB18"/>
    <mergeCell ref="AS36:AT38"/>
    <mergeCell ref="AM36:AN38"/>
    <mergeCell ref="AO23:AP23"/>
    <mergeCell ref="Z73:AG73"/>
    <mergeCell ref="AM32:AN35"/>
    <mergeCell ref="AI53:AJ54"/>
    <mergeCell ref="AI71:AJ72"/>
    <mergeCell ref="AJ56:AK57"/>
    <mergeCell ref="Z62:AA62"/>
    <mergeCell ref="AQ72:AR72"/>
    <mergeCell ref="K63:L66"/>
    <mergeCell ref="A1:BL1"/>
    <mergeCell ref="I11:N12"/>
    <mergeCell ref="K32:L35"/>
    <mergeCell ref="K36:L38"/>
    <mergeCell ref="C32:D35"/>
    <mergeCell ref="C36:D38"/>
    <mergeCell ref="E33:F37"/>
    <mergeCell ref="S33:T37"/>
    <mergeCell ref="BA32:BB35"/>
    <mergeCell ref="J47:K48"/>
    <mergeCell ref="T47:U48"/>
    <mergeCell ref="AL47:AM48"/>
    <mergeCell ref="O47:P47"/>
    <mergeCell ref="O48:P48"/>
    <mergeCell ref="M48:N48"/>
    <mergeCell ref="M47:N47"/>
    <mergeCell ref="Q48:R48"/>
    <mergeCell ref="Q47:R47"/>
    <mergeCell ref="Q63:R66"/>
    <mergeCell ref="Q67:R69"/>
    <mergeCell ref="Y63:Z66"/>
    <mergeCell ref="W71:X72"/>
    <mergeCell ref="AO72:AP72"/>
    <mergeCell ref="M72:N72"/>
    <mergeCell ref="Q71:R71"/>
    <mergeCell ref="Y67:Z69"/>
    <mergeCell ref="Q72:R72"/>
    <mergeCell ref="BG20:BH20"/>
    <mergeCell ref="BB31:BC31"/>
    <mergeCell ref="BC27:BD28"/>
    <mergeCell ref="AQ47:AR47"/>
    <mergeCell ref="AQ48:AR48"/>
    <mergeCell ref="AX58:AY58"/>
    <mergeCell ref="AT31:AU31"/>
    <mergeCell ref="AS32:AT35"/>
    <mergeCell ref="BC33:BD37"/>
    <mergeCell ref="AX56:AY57"/>
    <mergeCell ref="AS58:AT59"/>
    <mergeCell ref="AS72:AT72"/>
    <mergeCell ref="AA64:AB68"/>
    <mergeCell ref="AQ71:AR71"/>
    <mergeCell ref="AG64:AH68"/>
    <mergeCell ref="AE63:AF66"/>
    <mergeCell ref="AE67:AF69"/>
    <mergeCell ref="AS71:AT71"/>
    <mergeCell ref="AJ58:AK58"/>
    <mergeCell ref="AN31:AO31"/>
    <mergeCell ref="AI40:AJ41"/>
    <mergeCell ref="AN62:AO62"/>
    <mergeCell ref="AB46:AC46"/>
    <mergeCell ref="AO64:AP68"/>
    <mergeCell ref="AO58:AP59"/>
    <mergeCell ref="AO41:AP41"/>
    <mergeCell ref="AJ59:AK59"/>
    <mergeCell ref="AO53:AP53"/>
    <mergeCell ref="AB45:AC45"/>
    <mergeCell ref="M33:N37"/>
    <mergeCell ref="AA27:AB28"/>
    <mergeCell ref="AF31:AG31"/>
    <mergeCell ref="R31:S31"/>
    <mergeCell ref="AE32:AF35"/>
    <mergeCell ref="W40:X41"/>
    <mergeCell ref="AE36:AF38"/>
    <mergeCell ref="Y32:Z35"/>
    <mergeCell ref="Y36:Z38"/>
    <mergeCell ref="AA33:AB37"/>
    <mergeCell ref="O51:P52"/>
    <mergeCell ref="G40:H41"/>
    <mergeCell ref="G71:H72"/>
    <mergeCell ref="O71:P71"/>
    <mergeCell ref="Q27:R28"/>
    <mergeCell ref="M58:N59"/>
    <mergeCell ref="M54:N54"/>
    <mergeCell ref="L31:M31"/>
    <mergeCell ref="G47:H48"/>
    <mergeCell ref="O40:P40"/>
    <mergeCell ref="B45:K45"/>
    <mergeCell ref="Q22:R22"/>
    <mergeCell ref="Q23:R23"/>
    <mergeCell ref="M41:N41"/>
    <mergeCell ref="O41:P41"/>
    <mergeCell ref="Q32:R35"/>
    <mergeCell ref="H25:I26"/>
    <mergeCell ref="M22:N22"/>
    <mergeCell ref="M23:N23"/>
    <mergeCell ref="M40:N40"/>
    <mergeCell ref="B14:K14"/>
    <mergeCell ref="C27:D28"/>
    <mergeCell ref="O20:P21"/>
    <mergeCell ref="W22:X23"/>
    <mergeCell ref="D31:E31"/>
    <mergeCell ref="V25:W26"/>
    <mergeCell ref="V27:W27"/>
    <mergeCell ref="G22:H23"/>
    <mergeCell ref="O22:P22"/>
    <mergeCell ref="AC16:AD17"/>
    <mergeCell ref="AQ22:AR22"/>
    <mergeCell ref="AQ23:AR23"/>
    <mergeCell ref="AY22:AZ23"/>
    <mergeCell ref="AX28:AY28"/>
    <mergeCell ref="I9:N9"/>
    <mergeCell ref="I10:N10"/>
    <mergeCell ref="H27:I27"/>
    <mergeCell ref="M27:N28"/>
    <mergeCell ref="V28:W28"/>
    <mergeCell ref="AX27:AY27"/>
    <mergeCell ref="AS23:AT23"/>
    <mergeCell ref="AJ28:AK28"/>
    <mergeCell ref="AO27:AP28"/>
    <mergeCell ref="AI22:AJ23"/>
    <mergeCell ref="AO22:AP22"/>
    <mergeCell ref="AX25:AY26"/>
    <mergeCell ref="AQ20:AR21"/>
    <mergeCell ref="AM9:BB9"/>
    <mergeCell ref="AE27:AF28"/>
    <mergeCell ref="AJ27:AK27"/>
    <mergeCell ref="O10:AD10"/>
    <mergeCell ref="O11:AD11"/>
    <mergeCell ref="AE18:AF18"/>
    <mergeCell ref="AE19:AF19"/>
    <mergeCell ref="AM10:BB10"/>
    <mergeCell ref="AM11:BB11"/>
    <mergeCell ref="AC18:AD18"/>
    <mergeCell ref="L62:M62"/>
    <mergeCell ref="R62:S62"/>
    <mergeCell ref="AE58:AF59"/>
    <mergeCell ref="AA58:AB59"/>
    <mergeCell ref="O53:P53"/>
    <mergeCell ref="C58:D59"/>
    <mergeCell ref="Q58:R59"/>
    <mergeCell ref="H58:I58"/>
    <mergeCell ref="W53:X54"/>
    <mergeCell ref="V59:W59"/>
    <mergeCell ref="BP50:BQ54"/>
    <mergeCell ref="AO47:AP47"/>
    <mergeCell ref="AO48:AP48"/>
    <mergeCell ref="AS47:AT47"/>
    <mergeCell ref="AY53:AZ54"/>
    <mergeCell ref="BI46:BJ52"/>
    <mergeCell ref="AQ53:AR53"/>
    <mergeCell ref="AQ51:AR52"/>
    <mergeCell ref="BF46:BG46"/>
    <mergeCell ref="AS53:AT53"/>
    <mergeCell ref="AY71:AZ72"/>
    <mergeCell ref="BC58:BD59"/>
    <mergeCell ref="AO54:AP54"/>
    <mergeCell ref="AT62:AU62"/>
    <mergeCell ref="AO71:AP71"/>
    <mergeCell ref="BB62:BC62"/>
    <mergeCell ref="AU64:AV68"/>
    <mergeCell ref="BC64:BD68"/>
    <mergeCell ref="AS63:AT66"/>
    <mergeCell ref="AX59:AY59"/>
    <mergeCell ref="AY47:AZ48"/>
    <mergeCell ref="AQ42:AR43"/>
    <mergeCell ref="AS67:AT69"/>
    <mergeCell ref="E64:F68"/>
    <mergeCell ref="M64:N68"/>
    <mergeCell ref="S64:T68"/>
    <mergeCell ref="AS54:AT54"/>
    <mergeCell ref="H59:I59"/>
    <mergeCell ref="AF62:AG62"/>
    <mergeCell ref="O54:P54"/>
    <mergeCell ref="O73:P74"/>
    <mergeCell ref="O72:P72"/>
    <mergeCell ref="M71:N71"/>
    <mergeCell ref="M53:N53"/>
    <mergeCell ref="DE40:DF44"/>
    <mergeCell ref="BA63:BB66"/>
    <mergeCell ref="BA67:BB69"/>
    <mergeCell ref="AM63:AN66"/>
    <mergeCell ref="AM67:AN69"/>
    <mergeCell ref="AQ54:AR54"/>
    <mergeCell ref="Q41:R41"/>
    <mergeCell ref="AQ41:AR41"/>
    <mergeCell ref="AQ40:AR40"/>
    <mergeCell ref="C63:D66"/>
    <mergeCell ref="C67:D69"/>
    <mergeCell ref="AU33:AV37"/>
    <mergeCell ref="O42:P43"/>
    <mergeCell ref="H56:I57"/>
    <mergeCell ref="K67:L69"/>
    <mergeCell ref="D62:E62"/>
    <mergeCell ref="AQ73:AR74"/>
    <mergeCell ref="A3:BL3"/>
    <mergeCell ref="J7:W7"/>
    <mergeCell ref="U5:AR5"/>
    <mergeCell ref="AG33:AH37"/>
    <mergeCell ref="AO33:AP37"/>
    <mergeCell ref="AJ25:AK26"/>
    <mergeCell ref="G53:H54"/>
    <mergeCell ref="V56:W57"/>
    <mergeCell ref="Q40:R4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O83"/>
  <sheetViews>
    <sheetView view="pageBreakPreview" zoomScaleSheetLayoutView="100" zoomScalePageLayoutView="0" workbookViewId="0" topLeftCell="A6">
      <selection activeCell="AM12" sqref="AM12"/>
    </sheetView>
  </sheetViews>
  <sheetFormatPr defaultColWidth="1.625" defaultRowHeight="9" customHeight="1"/>
  <cols>
    <col min="1" max="6" width="1.625" style="4" customWidth="1"/>
    <col min="7" max="7" width="2.125" style="4" customWidth="1"/>
    <col min="8" max="9" width="1.625" style="4" customWidth="1"/>
    <col min="10" max="10" width="2.125" style="4" customWidth="1"/>
    <col min="11" max="20" width="1.625" style="4" customWidth="1"/>
    <col min="21" max="21" width="2.125" style="4" customWidth="1"/>
    <col min="22" max="23" width="1.625" style="4" customWidth="1"/>
    <col min="24" max="24" width="2.125" style="4" customWidth="1"/>
    <col min="25" max="34" width="1.625" style="4" customWidth="1"/>
    <col min="35" max="35" width="2.125" style="4" customWidth="1"/>
    <col min="36" max="37" width="1.625" style="4" customWidth="1"/>
    <col min="38" max="38" width="2.125" style="4" customWidth="1"/>
    <col min="39" max="48" width="1.625" style="4" customWidth="1"/>
    <col min="49" max="49" width="2.125" style="4" customWidth="1"/>
    <col min="50" max="51" width="1.625" style="4" customWidth="1"/>
    <col min="52" max="52" width="2.125" style="4" customWidth="1"/>
    <col min="53" max="16384" width="1.625" style="4" customWidth="1"/>
  </cols>
  <sheetData>
    <row r="1" spans="1:119" ht="17.25" customHeight="1">
      <c r="A1" s="183" t="s">
        <v>58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</row>
    <row r="2" spans="1:119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</row>
    <row r="3" spans="1:119" ht="17.25" customHeight="1">
      <c r="A3" s="133" t="s">
        <v>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</row>
    <row r="4" spans="1:119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</row>
    <row r="5" spans="21:59" ht="21.75" customHeight="1">
      <c r="U5" s="135" t="s">
        <v>11</v>
      </c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7"/>
      <c r="AS5" s="5"/>
      <c r="AT5" s="5"/>
      <c r="AU5" s="5"/>
      <c r="AV5" s="5"/>
      <c r="AW5" s="5"/>
      <c r="BG5" s="5"/>
    </row>
    <row r="6" spans="2:119" ht="9" customHeight="1">
      <c r="B6" s="6"/>
      <c r="C6" s="7"/>
      <c r="D6" s="7"/>
      <c r="E6" s="7"/>
      <c r="F6" s="7"/>
      <c r="G6" s="7"/>
      <c r="H6" s="7"/>
      <c r="I6" s="7"/>
      <c r="J6" s="7"/>
      <c r="AX6" s="7"/>
      <c r="AY6" s="7"/>
      <c r="AZ6" s="7"/>
      <c r="BA6" s="7"/>
      <c r="BB6" s="8"/>
      <c r="BC6" s="8"/>
      <c r="BD6" s="8"/>
      <c r="BE6" s="8"/>
      <c r="BF6" s="8"/>
      <c r="BG6" s="8"/>
      <c r="BH6" s="8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</row>
    <row r="7" spans="2:55" s="9" customFormat="1" ht="16.5" customHeight="1">
      <c r="B7" s="183" t="s">
        <v>7</v>
      </c>
      <c r="C7" s="183"/>
      <c r="D7" s="183"/>
      <c r="E7" s="183"/>
      <c r="F7" s="183"/>
      <c r="G7" s="183"/>
      <c r="H7" s="183"/>
      <c r="I7" s="183"/>
      <c r="J7" s="197" t="s">
        <v>60</v>
      </c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2:55" s="9" customFormat="1" ht="15" customHeight="1">
      <c r="B8" s="3"/>
      <c r="C8" s="3"/>
      <c r="D8" s="3"/>
      <c r="E8" s="3"/>
      <c r="F8" s="3"/>
      <c r="G8" s="3"/>
      <c r="H8" s="3"/>
      <c r="I8" s="3"/>
      <c r="J8" s="7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/>
      <c r="AH8" s="12"/>
      <c r="AI8" s="12"/>
      <c r="AJ8" s="12"/>
      <c r="AK8" s="12"/>
      <c r="AL8" s="12"/>
      <c r="AM8" s="12"/>
      <c r="AN8" s="12"/>
      <c r="AO8" s="12"/>
      <c r="AP8" s="11"/>
      <c r="AQ8" s="11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5:54" ht="15" customHeight="1">
      <c r="E9" s="6"/>
      <c r="F9" s="6"/>
      <c r="G9" s="6"/>
      <c r="H9" s="6"/>
      <c r="I9" s="171" t="s">
        <v>1</v>
      </c>
      <c r="J9" s="172"/>
      <c r="K9" s="172"/>
      <c r="L9" s="172"/>
      <c r="M9" s="172"/>
      <c r="N9" s="173"/>
      <c r="O9" s="164" t="s">
        <v>153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6"/>
      <c r="AE9" s="13"/>
      <c r="AF9" s="5"/>
      <c r="AG9" s="194" t="s">
        <v>150</v>
      </c>
      <c r="AH9" s="185"/>
      <c r="AI9" s="185"/>
      <c r="AJ9" s="185"/>
      <c r="AK9" s="185"/>
      <c r="AL9" s="186"/>
      <c r="AM9" s="161" t="s">
        <v>156</v>
      </c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3"/>
    </row>
    <row r="10" spans="5:54" ht="15" customHeight="1">
      <c r="E10" s="6"/>
      <c r="F10" s="6"/>
      <c r="G10" s="6"/>
      <c r="H10" s="6"/>
      <c r="I10" s="171" t="s">
        <v>2</v>
      </c>
      <c r="J10" s="172"/>
      <c r="K10" s="172"/>
      <c r="L10" s="172"/>
      <c r="M10" s="172"/>
      <c r="N10" s="173"/>
      <c r="O10" s="164" t="s">
        <v>146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6"/>
      <c r="AE10" s="13"/>
      <c r="AF10" s="5"/>
      <c r="AG10" s="187"/>
      <c r="AH10" s="188"/>
      <c r="AI10" s="188"/>
      <c r="AJ10" s="188"/>
      <c r="AK10" s="188"/>
      <c r="AL10" s="189"/>
      <c r="AM10" s="167" t="s">
        <v>157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9"/>
    </row>
    <row r="11" spans="5:57" ht="15" customHeight="1">
      <c r="E11" s="8"/>
      <c r="F11" s="8"/>
      <c r="G11" s="8"/>
      <c r="H11" s="8"/>
      <c r="I11" s="184" t="s">
        <v>5</v>
      </c>
      <c r="J11" s="185"/>
      <c r="K11" s="185"/>
      <c r="L11" s="185"/>
      <c r="M11" s="185"/>
      <c r="N11" s="186"/>
      <c r="O11" s="164" t="s">
        <v>154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6"/>
      <c r="AE11" s="13"/>
      <c r="AF11" s="5"/>
      <c r="AG11" s="185"/>
      <c r="AH11" s="185"/>
      <c r="AI11" s="185"/>
      <c r="AJ11" s="185"/>
      <c r="AK11" s="185"/>
      <c r="AL11" s="185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E11" s="14"/>
    </row>
    <row r="12" spans="3:57" ht="15" customHeight="1">
      <c r="C12" s="15"/>
      <c r="D12" s="15"/>
      <c r="E12" s="8"/>
      <c r="F12" s="8"/>
      <c r="G12" s="8"/>
      <c r="H12" s="8"/>
      <c r="I12" s="187"/>
      <c r="J12" s="188"/>
      <c r="K12" s="188"/>
      <c r="L12" s="188"/>
      <c r="M12" s="188"/>
      <c r="N12" s="189"/>
      <c r="O12" s="164" t="s">
        <v>155</v>
      </c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6"/>
      <c r="AE12" s="13"/>
      <c r="AF12" s="5"/>
      <c r="AG12" s="5"/>
      <c r="AH12" s="5"/>
      <c r="AI12" s="5"/>
      <c r="AJ12" s="5"/>
      <c r="AK12" s="5"/>
      <c r="AL12" s="8"/>
      <c r="AM12" s="8"/>
      <c r="AN12" s="8"/>
      <c r="AO12" s="8"/>
      <c r="AP12" s="8"/>
      <c r="AQ12" s="8"/>
      <c r="AR12" s="8"/>
      <c r="AS12" s="8"/>
      <c r="AT12" s="8"/>
      <c r="AV12" s="14"/>
      <c r="AW12" s="14"/>
      <c r="AX12" s="14"/>
      <c r="AY12" s="14"/>
      <c r="AZ12" s="14"/>
      <c r="BA12" s="14"/>
      <c r="BB12" s="14"/>
      <c r="BE12" s="14"/>
    </row>
    <row r="13" spans="2:65" ht="11.25" customHeight="1" thickBot="1">
      <c r="B13" s="8"/>
      <c r="C13" s="8"/>
      <c r="D13" s="8"/>
      <c r="E13" s="8"/>
      <c r="F13" s="8"/>
      <c r="G13" s="8"/>
      <c r="H13" s="8"/>
      <c r="I13" s="5"/>
      <c r="J13" s="5"/>
      <c r="K13" s="5"/>
      <c r="L13" s="5"/>
      <c r="M13" s="5"/>
      <c r="N13" s="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5"/>
      <c r="AF13" s="5"/>
      <c r="AG13" s="5"/>
      <c r="AH13" s="5"/>
      <c r="AI13" s="5"/>
      <c r="AJ13" s="5"/>
      <c r="AK13" s="5"/>
      <c r="AL13" s="5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7"/>
      <c r="BC13" s="8"/>
      <c r="BD13" s="8"/>
      <c r="BE13" s="8"/>
      <c r="BF13" s="8"/>
      <c r="BG13" s="8"/>
      <c r="BH13" s="8"/>
      <c r="BI13" s="18"/>
      <c r="BJ13" s="19"/>
      <c r="BK13" s="19"/>
      <c r="BL13" s="19"/>
      <c r="BM13" s="19"/>
    </row>
    <row r="14" spans="2:64" ht="16.5" customHeight="1" thickBot="1" thickTop="1">
      <c r="B14" s="174" t="s">
        <v>9</v>
      </c>
      <c r="C14" s="175"/>
      <c r="D14" s="175"/>
      <c r="E14" s="175"/>
      <c r="F14" s="175"/>
      <c r="G14" s="175"/>
      <c r="H14" s="175"/>
      <c r="I14" s="175"/>
      <c r="J14" s="175"/>
      <c r="K14" s="176"/>
      <c r="L14" s="8"/>
      <c r="M14" s="8"/>
      <c r="N14" s="8"/>
      <c r="O14" s="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8"/>
      <c r="AT14" s="8"/>
      <c r="AU14" s="8"/>
      <c r="AV14" s="20"/>
      <c r="AW14" s="20"/>
      <c r="AX14" s="20"/>
      <c r="AY14" s="20"/>
      <c r="AZ14" s="20"/>
      <c r="BA14" s="19"/>
      <c r="BB14" s="14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2:64" ht="11.25" customHeight="1" thickBot="1" thickTop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8"/>
      <c r="M15" s="8"/>
      <c r="N15" s="8"/>
      <c r="O15" s="8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11"/>
      <c r="AD15" s="113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8"/>
      <c r="AS15" s="8"/>
      <c r="AT15" s="8"/>
      <c r="AU15" s="8"/>
      <c r="AV15" s="20"/>
      <c r="AW15" s="20"/>
      <c r="AX15" s="20"/>
      <c r="AY15" s="20"/>
      <c r="AZ15" s="20"/>
      <c r="BA15" s="19"/>
      <c r="BB15" s="14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2:64" ht="11.25" customHeight="1" thickTop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0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170" t="s">
        <v>30</v>
      </c>
      <c r="AD16" s="131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02"/>
      <c r="AR16" s="8"/>
      <c r="AS16" s="8"/>
      <c r="AT16" s="8"/>
      <c r="AU16" s="8"/>
      <c r="AV16" s="24"/>
      <c r="AW16" s="24"/>
      <c r="AX16" s="24"/>
      <c r="AY16" s="24"/>
      <c r="AZ16" s="24"/>
      <c r="BA16" s="17"/>
      <c r="BB16" s="14"/>
      <c r="BC16" s="19"/>
      <c r="BD16" s="14"/>
      <c r="BE16" s="14"/>
      <c r="BF16" s="14"/>
      <c r="BG16" s="14"/>
      <c r="BH16" s="14"/>
      <c r="BI16" s="14"/>
      <c r="BJ16" s="14"/>
      <c r="BK16" s="14"/>
      <c r="BL16" s="17"/>
    </row>
    <row r="17" spans="2:64" ht="15" customHeight="1">
      <c r="B17" s="8"/>
      <c r="C17" s="8"/>
      <c r="D17" s="10"/>
      <c r="E17" s="10"/>
      <c r="F17" s="10"/>
      <c r="G17" s="10"/>
      <c r="H17" s="10"/>
      <c r="I17" s="10"/>
      <c r="J17" s="10"/>
      <c r="K17" s="8"/>
      <c r="L17" s="8"/>
      <c r="M17" s="8"/>
      <c r="N17" s="154">
        <f>SUM(AA18:AB19)</f>
        <v>23</v>
      </c>
      <c r="O17" s="141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31"/>
      <c r="AD17" s="131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02"/>
      <c r="AR17" s="209">
        <f>SUM(AE18:AF19)</f>
        <v>24</v>
      </c>
      <c r="AS17" s="154"/>
      <c r="AT17" s="8"/>
      <c r="AU17" s="8"/>
      <c r="AV17" s="24"/>
      <c r="AW17" s="24"/>
      <c r="AX17" s="24"/>
      <c r="AY17" s="24"/>
      <c r="AZ17" s="24"/>
      <c r="BA17" s="17"/>
      <c r="BB17" s="27"/>
      <c r="BC17" s="17"/>
      <c r="BD17" s="14"/>
      <c r="BE17" s="14"/>
      <c r="BF17" s="14"/>
      <c r="BG17" s="14"/>
      <c r="BH17" s="14"/>
      <c r="BI17" s="14"/>
      <c r="BJ17" s="14"/>
      <c r="BK17" s="14"/>
      <c r="BL17" s="17"/>
    </row>
    <row r="18" spans="2:64" s="15" customFormat="1" ht="11.2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54"/>
      <c r="O18" s="141"/>
      <c r="P18" s="29"/>
      <c r="Q18" s="29"/>
      <c r="R18" s="19"/>
      <c r="S18" s="19"/>
      <c r="T18" s="19"/>
      <c r="U18" s="19"/>
      <c r="V18" s="19"/>
      <c r="W18" s="19"/>
      <c r="X18" s="19"/>
      <c r="Y18" s="19"/>
      <c r="Z18" s="30"/>
      <c r="AA18" s="143">
        <v>11</v>
      </c>
      <c r="AB18" s="143"/>
      <c r="AC18" s="140" t="s">
        <v>0</v>
      </c>
      <c r="AD18" s="140"/>
      <c r="AE18" s="143">
        <v>11</v>
      </c>
      <c r="AF18" s="143"/>
      <c r="AG18" s="31"/>
      <c r="AH18" s="19"/>
      <c r="AI18" s="19"/>
      <c r="AJ18" s="19"/>
      <c r="AK18" s="19"/>
      <c r="AL18" s="19"/>
      <c r="AM18" s="19"/>
      <c r="AN18" s="19"/>
      <c r="AO18" s="19"/>
      <c r="AP18" s="29"/>
      <c r="AQ18" s="101"/>
      <c r="AR18" s="209"/>
      <c r="AS18" s="154"/>
      <c r="AT18" s="6"/>
      <c r="AU18" s="6"/>
      <c r="AV18" s="6"/>
      <c r="AW18" s="6"/>
      <c r="AX18" s="6"/>
      <c r="AY18" s="6"/>
      <c r="AZ18" s="6"/>
      <c r="BA18" s="17"/>
      <c r="BB18" s="27"/>
      <c r="BC18" s="17"/>
      <c r="BD18" s="27"/>
      <c r="BE18" s="19"/>
      <c r="BF18" s="33"/>
      <c r="BG18" s="140"/>
      <c r="BH18" s="140"/>
      <c r="BI18" s="33"/>
      <c r="BJ18" s="19"/>
      <c r="BK18" s="34"/>
      <c r="BL18" s="19"/>
    </row>
    <row r="19" spans="2:64" s="15" customFormat="1" ht="11.25" customHeight="1" thickBot="1">
      <c r="B19" s="6"/>
      <c r="C19" s="6"/>
      <c r="D19" s="6"/>
      <c r="E19" s="6"/>
      <c r="F19" s="6"/>
      <c r="G19" s="6"/>
      <c r="H19" s="6"/>
      <c r="I19" s="103"/>
      <c r="J19" s="103"/>
      <c r="K19" s="103"/>
      <c r="L19" s="103"/>
      <c r="M19" s="103"/>
      <c r="N19" s="104"/>
      <c r="O19" s="105"/>
      <c r="P19" s="35"/>
      <c r="Q19" s="35"/>
      <c r="R19" s="19"/>
      <c r="S19" s="19"/>
      <c r="T19" s="19"/>
      <c r="U19" s="19"/>
      <c r="V19" s="19"/>
      <c r="W19" s="19"/>
      <c r="X19" s="6"/>
      <c r="Y19" s="6"/>
      <c r="Z19" s="36"/>
      <c r="AA19" s="143">
        <v>12</v>
      </c>
      <c r="AB19" s="143"/>
      <c r="AC19" s="140" t="s">
        <v>0</v>
      </c>
      <c r="AD19" s="140"/>
      <c r="AE19" s="143">
        <v>13</v>
      </c>
      <c r="AF19" s="143"/>
      <c r="AG19" s="37"/>
      <c r="AH19" s="6"/>
      <c r="AI19" s="6"/>
      <c r="AJ19" s="6"/>
      <c r="AK19" s="19"/>
      <c r="AL19" s="19"/>
      <c r="AM19" s="19"/>
      <c r="AN19" s="19"/>
      <c r="AO19" s="19"/>
      <c r="AP19" s="38"/>
      <c r="AQ19" s="100"/>
      <c r="AR19" s="104"/>
      <c r="AS19" s="104"/>
      <c r="AT19" s="103"/>
      <c r="AU19" s="103"/>
      <c r="AV19" s="103"/>
      <c r="AW19" s="103"/>
      <c r="AX19" s="103"/>
      <c r="AY19" s="6"/>
      <c r="AZ19" s="6"/>
      <c r="BA19" s="17"/>
      <c r="BB19" s="27"/>
      <c r="BC19" s="17"/>
      <c r="BD19" s="27"/>
      <c r="BE19" s="19"/>
      <c r="BF19" s="33"/>
      <c r="BG19" s="140"/>
      <c r="BH19" s="140"/>
      <c r="BI19" s="33"/>
      <c r="BJ19" s="19"/>
      <c r="BK19" s="27"/>
      <c r="BL19" s="19"/>
    </row>
    <row r="20" spans="2:64" ht="11.25" customHeight="1" thickTop="1">
      <c r="B20" s="8"/>
      <c r="C20" s="8"/>
      <c r="D20" s="8"/>
      <c r="E20" s="8"/>
      <c r="F20" s="18"/>
      <c r="G20" s="18"/>
      <c r="H20" s="101"/>
      <c r="I20" s="29"/>
      <c r="J20" s="17"/>
      <c r="K20" s="17"/>
      <c r="L20" s="17"/>
      <c r="M20" s="17"/>
      <c r="N20" s="17"/>
      <c r="O20" s="131" t="s">
        <v>29</v>
      </c>
      <c r="P20" s="131"/>
      <c r="Q20" s="22"/>
      <c r="R20" s="22"/>
      <c r="S20" s="22"/>
      <c r="T20" s="22"/>
      <c r="U20" s="22"/>
      <c r="V20" s="109"/>
      <c r="W20" s="17"/>
      <c r="X20" s="29"/>
      <c r="Y20" s="18"/>
      <c r="Z20" s="8"/>
      <c r="AA20" s="8"/>
      <c r="AB20" s="8"/>
      <c r="AC20" s="8"/>
      <c r="AD20" s="8"/>
      <c r="AE20" s="8"/>
      <c r="AF20" s="8"/>
      <c r="AG20" s="8"/>
      <c r="AH20" s="18"/>
      <c r="AI20" s="29"/>
      <c r="AJ20" s="101"/>
      <c r="AK20" s="50"/>
      <c r="AL20" s="39"/>
      <c r="AM20" s="39"/>
      <c r="AN20" s="39"/>
      <c r="AO20" s="39"/>
      <c r="AP20" s="39"/>
      <c r="AQ20" s="142" t="s">
        <v>28</v>
      </c>
      <c r="AR20" s="131"/>
      <c r="AS20" s="17"/>
      <c r="AT20" s="17"/>
      <c r="AU20" s="17"/>
      <c r="AV20" s="17"/>
      <c r="AW20" s="17"/>
      <c r="AX20" s="108"/>
      <c r="AY20" s="17"/>
      <c r="AZ20" s="29"/>
      <c r="BA20" s="19"/>
      <c r="BB20" s="41"/>
      <c r="BC20" s="17"/>
      <c r="BD20" s="42"/>
      <c r="BE20" s="42"/>
      <c r="BF20" s="43"/>
      <c r="BG20" s="180"/>
      <c r="BH20" s="180"/>
      <c r="BI20" s="43"/>
      <c r="BJ20" s="42"/>
      <c r="BK20" s="42"/>
      <c r="BL20" s="19"/>
    </row>
    <row r="21" spans="2:64" ht="10.5" customHeight="1">
      <c r="B21" s="8"/>
      <c r="C21" s="8"/>
      <c r="D21" s="8"/>
      <c r="E21" s="8"/>
      <c r="F21" s="18"/>
      <c r="G21" s="18"/>
      <c r="H21" s="101"/>
      <c r="I21" s="29"/>
      <c r="J21" s="17"/>
      <c r="K21" s="17"/>
      <c r="L21" s="17"/>
      <c r="M21" s="17"/>
      <c r="N21" s="17"/>
      <c r="O21" s="131"/>
      <c r="P21" s="131"/>
      <c r="Q21" s="17"/>
      <c r="R21" s="17"/>
      <c r="S21" s="17"/>
      <c r="T21" s="17"/>
      <c r="U21" s="17"/>
      <c r="V21" s="102"/>
      <c r="W21" s="17"/>
      <c r="X21" s="29"/>
      <c r="Y21" s="18"/>
      <c r="Z21" s="8"/>
      <c r="AA21" s="8"/>
      <c r="AB21" s="8"/>
      <c r="AC21" s="8"/>
      <c r="AD21" s="8"/>
      <c r="AE21" s="8"/>
      <c r="AF21" s="8"/>
      <c r="AG21" s="8"/>
      <c r="AH21" s="18"/>
      <c r="AI21" s="29"/>
      <c r="AJ21" s="101"/>
      <c r="AK21" s="29"/>
      <c r="AL21" s="17"/>
      <c r="AM21" s="17"/>
      <c r="AN21" s="17"/>
      <c r="AO21" s="17"/>
      <c r="AP21" s="17"/>
      <c r="AQ21" s="131"/>
      <c r="AR21" s="131"/>
      <c r="AS21" s="17"/>
      <c r="AT21" s="17"/>
      <c r="AU21" s="17"/>
      <c r="AV21" s="17"/>
      <c r="AW21" s="17"/>
      <c r="AX21" s="102"/>
      <c r="AY21" s="17"/>
      <c r="AZ21" s="29"/>
      <c r="BA21" s="19"/>
      <c r="BB21" s="41"/>
      <c r="BC21" s="19"/>
      <c r="BD21" s="42"/>
      <c r="BE21" s="42"/>
      <c r="BF21" s="44"/>
      <c r="BG21" s="45"/>
      <c r="BH21" s="45"/>
      <c r="BI21" s="43"/>
      <c r="BJ21" s="42"/>
      <c r="BK21" s="42"/>
      <c r="BL21" s="19"/>
    </row>
    <row r="22" spans="2:64" s="15" customFormat="1" ht="10.5" customHeight="1">
      <c r="B22" s="6"/>
      <c r="C22" s="6"/>
      <c r="D22" s="6"/>
      <c r="E22" s="6"/>
      <c r="F22" s="6"/>
      <c r="G22" s="140">
        <f>SUM(M22:N23)</f>
        <v>26</v>
      </c>
      <c r="H22" s="141"/>
      <c r="I22" s="19"/>
      <c r="J22" s="19"/>
      <c r="K22" s="19"/>
      <c r="L22" s="30"/>
      <c r="M22" s="143">
        <v>16</v>
      </c>
      <c r="N22" s="143"/>
      <c r="O22" s="140" t="s">
        <v>0</v>
      </c>
      <c r="P22" s="140"/>
      <c r="Q22" s="143">
        <v>9</v>
      </c>
      <c r="R22" s="143"/>
      <c r="S22" s="31"/>
      <c r="T22" s="19"/>
      <c r="U22" s="19"/>
      <c r="V22" s="110"/>
      <c r="W22" s="140">
        <f>SUM(Q22:R23)</f>
        <v>20</v>
      </c>
      <c r="X22" s="140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40">
        <f>SUM(AO22:AP23)</f>
        <v>18</v>
      </c>
      <c r="AJ22" s="141"/>
      <c r="AK22" s="19"/>
      <c r="AL22" s="19"/>
      <c r="AM22" s="19"/>
      <c r="AN22" s="30"/>
      <c r="AO22" s="143">
        <v>11</v>
      </c>
      <c r="AP22" s="143"/>
      <c r="AQ22" s="140" t="s">
        <v>0</v>
      </c>
      <c r="AR22" s="140"/>
      <c r="AS22" s="143">
        <v>14</v>
      </c>
      <c r="AT22" s="143"/>
      <c r="AU22" s="31"/>
      <c r="AV22" s="19"/>
      <c r="AW22" s="19"/>
      <c r="AX22" s="110"/>
      <c r="AY22" s="140">
        <f>SUM(AS22:AT23)</f>
        <v>24</v>
      </c>
      <c r="AZ22" s="140"/>
      <c r="BA22" s="19"/>
      <c r="BB22" s="41"/>
      <c r="BC22" s="19"/>
      <c r="BD22" s="42"/>
      <c r="BE22" s="42"/>
      <c r="BF22" s="44"/>
      <c r="BG22" s="45"/>
      <c r="BH22" s="45"/>
      <c r="BI22" s="44"/>
      <c r="BJ22" s="42"/>
      <c r="BK22" s="42"/>
      <c r="BL22" s="17"/>
    </row>
    <row r="23" spans="2:64" s="15" customFormat="1" ht="10.5" customHeight="1">
      <c r="B23" s="6"/>
      <c r="C23" s="6"/>
      <c r="D23" s="6"/>
      <c r="E23" s="6"/>
      <c r="F23" s="6"/>
      <c r="G23" s="140"/>
      <c r="H23" s="141"/>
      <c r="I23" s="19"/>
      <c r="J23" s="19"/>
      <c r="K23" s="19"/>
      <c r="L23" s="36"/>
      <c r="M23" s="143">
        <v>10</v>
      </c>
      <c r="N23" s="143"/>
      <c r="O23" s="140" t="s">
        <v>0</v>
      </c>
      <c r="P23" s="140"/>
      <c r="Q23" s="143">
        <v>11</v>
      </c>
      <c r="R23" s="143"/>
      <c r="S23" s="37"/>
      <c r="T23" s="19"/>
      <c r="U23" s="19"/>
      <c r="V23" s="110"/>
      <c r="W23" s="140"/>
      <c r="X23" s="140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40"/>
      <c r="AJ23" s="141"/>
      <c r="AK23" s="19"/>
      <c r="AL23" s="19"/>
      <c r="AM23" s="19"/>
      <c r="AN23" s="36"/>
      <c r="AO23" s="143">
        <v>7</v>
      </c>
      <c r="AP23" s="143"/>
      <c r="AQ23" s="140" t="s">
        <v>0</v>
      </c>
      <c r="AR23" s="140"/>
      <c r="AS23" s="143">
        <v>10</v>
      </c>
      <c r="AT23" s="143"/>
      <c r="AU23" s="37"/>
      <c r="AV23" s="19"/>
      <c r="AW23" s="19"/>
      <c r="AX23" s="110"/>
      <c r="AY23" s="140"/>
      <c r="AZ23" s="140"/>
      <c r="BA23" s="29"/>
      <c r="BB23" s="41"/>
      <c r="BC23" s="19"/>
      <c r="BD23" s="42"/>
      <c r="BE23" s="42"/>
      <c r="BF23" s="44"/>
      <c r="BG23" s="45"/>
      <c r="BH23" s="45"/>
      <c r="BI23" s="44"/>
      <c r="BJ23" s="42"/>
      <c r="BK23" s="42"/>
      <c r="BL23" s="17"/>
    </row>
    <row r="24" spans="2:63" ht="12" customHeight="1" thickBot="1">
      <c r="B24" s="8"/>
      <c r="C24" s="8"/>
      <c r="D24" s="8"/>
      <c r="E24" s="8"/>
      <c r="F24" s="38"/>
      <c r="G24" s="38"/>
      <c r="H24" s="100"/>
      <c r="I24" s="106"/>
      <c r="J24" s="107"/>
      <c r="K24" s="107"/>
      <c r="L24" s="107"/>
      <c r="M24" s="17"/>
      <c r="N24" s="17"/>
      <c r="O24" s="17"/>
      <c r="P24" s="17"/>
      <c r="Q24" s="17"/>
      <c r="R24" s="17"/>
      <c r="S24" s="46"/>
      <c r="T24" s="46"/>
      <c r="U24" s="46"/>
      <c r="V24" s="111"/>
      <c r="W24" s="107"/>
      <c r="X24" s="104"/>
      <c r="Y24" s="104"/>
      <c r="Z24" s="107"/>
      <c r="AA24" s="8"/>
      <c r="AB24" s="8"/>
      <c r="AC24" s="8"/>
      <c r="AD24" s="8"/>
      <c r="AE24" s="8"/>
      <c r="AF24" s="8"/>
      <c r="AG24" s="107"/>
      <c r="AH24" s="104"/>
      <c r="AI24" s="104"/>
      <c r="AJ24" s="105"/>
      <c r="AK24" s="38"/>
      <c r="AL24" s="17"/>
      <c r="AM24" s="17"/>
      <c r="AN24" s="17"/>
      <c r="AO24" s="17"/>
      <c r="AP24" s="17"/>
      <c r="AQ24" s="17"/>
      <c r="AR24" s="17"/>
      <c r="AS24" s="17"/>
      <c r="AT24" s="17"/>
      <c r="AU24" s="46"/>
      <c r="AV24" s="46"/>
      <c r="AW24" s="46"/>
      <c r="AX24" s="111"/>
      <c r="AY24" s="113"/>
      <c r="AZ24" s="104"/>
      <c r="BA24" s="104"/>
      <c r="BB24" s="114"/>
      <c r="BC24" s="29"/>
      <c r="BD24" s="42"/>
      <c r="BE24" s="42"/>
      <c r="BF24" s="44"/>
      <c r="BG24" s="47"/>
      <c r="BH24" s="47"/>
      <c r="BI24" s="44"/>
      <c r="BJ24" s="42"/>
      <c r="BK24" s="42"/>
    </row>
    <row r="25" spans="2:63" ht="11.25" customHeight="1" thickTop="1">
      <c r="B25" s="8"/>
      <c r="C25" s="8"/>
      <c r="D25" s="8"/>
      <c r="E25" s="48"/>
      <c r="F25" s="39"/>
      <c r="G25" s="39"/>
      <c r="H25" s="131" t="s">
        <v>24</v>
      </c>
      <c r="I25" s="131"/>
      <c r="J25" s="17"/>
      <c r="K25" s="17"/>
      <c r="L25" s="108"/>
      <c r="M25" s="8"/>
      <c r="N25" s="8"/>
      <c r="O25" s="8"/>
      <c r="P25" s="8"/>
      <c r="Q25" s="17"/>
      <c r="R25" s="26"/>
      <c r="S25" s="48"/>
      <c r="T25" s="39"/>
      <c r="U25" s="39"/>
      <c r="V25" s="131" t="s">
        <v>25</v>
      </c>
      <c r="W25" s="131"/>
      <c r="X25" s="17"/>
      <c r="Y25" s="17"/>
      <c r="Z25" s="102"/>
      <c r="AA25" s="8"/>
      <c r="AB25" s="8"/>
      <c r="AC25" s="8"/>
      <c r="AD25" s="8"/>
      <c r="AE25" s="8"/>
      <c r="AF25" s="102"/>
      <c r="AG25" s="17"/>
      <c r="AH25" s="17"/>
      <c r="AI25" s="17"/>
      <c r="AJ25" s="131" t="s">
        <v>26</v>
      </c>
      <c r="AK25" s="131"/>
      <c r="AL25" s="22"/>
      <c r="AM25" s="22"/>
      <c r="AN25" s="23"/>
      <c r="AO25" s="25"/>
      <c r="AP25" s="17"/>
      <c r="AQ25" s="8"/>
      <c r="AR25" s="8"/>
      <c r="AS25" s="17"/>
      <c r="AT25" s="26"/>
      <c r="AU25" s="48"/>
      <c r="AV25" s="39"/>
      <c r="AW25" s="39"/>
      <c r="AX25" s="131" t="s">
        <v>27</v>
      </c>
      <c r="AY25" s="131"/>
      <c r="AZ25" s="17"/>
      <c r="BA25" s="17"/>
      <c r="BB25" s="108"/>
      <c r="BC25" s="29"/>
      <c r="BD25" s="42"/>
      <c r="BE25" s="42"/>
      <c r="BF25" s="44"/>
      <c r="BG25" s="47"/>
      <c r="BH25" s="47"/>
      <c r="BI25" s="44"/>
      <c r="BJ25" s="42"/>
      <c r="BK25" s="42"/>
    </row>
    <row r="26" spans="2:63" ht="11.25" customHeight="1">
      <c r="B26" s="8"/>
      <c r="C26" s="8"/>
      <c r="D26" s="8"/>
      <c r="E26" s="51"/>
      <c r="F26" s="17"/>
      <c r="G26" s="17"/>
      <c r="H26" s="131"/>
      <c r="I26" s="131"/>
      <c r="J26" s="17"/>
      <c r="K26" s="17"/>
      <c r="L26" s="102"/>
      <c r="M26" s="8"/>
      <c r="N26" s="8"/>
      <c r="O26" s="8"/>
      <c r="P26" s="8"/>
      <c r="Q26" s="17"/>
      <c r="R26" s="26"/>
      <c r="S26" s="51"/>
      <c r="T26" s="17"/>
      <c r="U26" s="17"/>
      <c r="V26" s="131"/>
      <c r="W26" s="131"/>
      <c r="X26" s="17"/>
      <c r="Y26" s="17"/>
      <c r="Z26" s="102"/>
      <c r="AA26" s="8"/>
      <c r="AB26" s="8"/>
      <c r="AC26" s="8"/>
      <c r="AD26" s="8"/>
      <c r="AE26" s="8"/>
      <c r="AF26" s="102"/>
      <c r="AG26" s="17"/>
      <c r="AH26" s="17"/>
      <c r="AI26" s="17"/>
      <c r="AJ26" s="131"/>
      <c r="AK26" s="131"/>
      <c r="AL26" s="17"/>
      <c r="AM26" s="17"/>
      <c r="AN26" s="26"/>
      <c r="AO26" s="25"/>
      <c r="AP26" s="17"/>
      <c r="AQ26" s="8"/>
      <c r="AR26" s="8"/>
      <c r="AS26" s="17"/>
      <c r="AT26" s="26"/>
      <c r="AU26" s="51"/>
      <c r="AV26" s="17"/>
      <c r="AW26" s="17"/>
      <c r="AX26" s="131"/>
      <c r="AY26" s="131"/>
      <c r="AZ26" s="17"/>
      <c r="BA26" s="17"/>
      <c r="BB26" s="102"/>
      <c r="BC26" s="29"/>
      <c r="BD26" s="42"/>
      <c r="BE26" s="42"/>
      <c r="BF26" s="44"/>
      <c r="BG26" s="47"/>
      <c r="BH26" s="47"/>
      <c r="BI26" s="44"/>
      <c r="BJ26" s="42"/>
      <c r="BK26" s="42"/>
    </row>
    <row r="27" spans="2:64" ht="11.25" customHeight="1">
      <c r="B27" s="8"/>
      <c r="C27" s="154">
        <f>SUM(G27:G30)</f>
        <v>26</v>
      </c>
      <c r="D27" s="160"/>
      <c r="E27" s="51"/>
      <c r="F27" s="48"/>
      <c r="G27" s="53">
        <v>5</v>
      </c>
      <c r="H27" s="140" t="s">
        <v>0</v>
      </c>
      <c r="I27" s="140"/>
      <c r="J27" s="53">
        <v>8</v>
      </c>
      <c r="K27" s="49"/>
      <c r="L27" s="102"/>
      <c r="M27" s="140">
        <f>SUM(J27:J30)</f>
        <v>28</v>
      </c>
      <c r="N27" s="154"/>
      <c r="O27" s="8"/>
      <c r="P27" s="8"/>
      <c r="Q27" s="154">
        <f>SUM(U27:U28)</f>
        <v>13</v>
      </c>
      <c r="R27" s="160"/>
      <c r="S27" s="51"/>
      <c r="T27" s="48"/>
      <c r="U27" s="53">
        <v>8</v>
      </c>
      <c r="V27" s="140" t="s">
        <v>0</v>
      </c>
      <c r="W27" s="140"/>
      <c r="X27" s="53">
        <v>12</v>
      </c>
      <c r="Y27" s="49"/>
      <c r="Z27" s="102"/>
      <c r="AA27" s="140">
        <f>SUM(X27:X28)</f>
        <v>28</v>
      </c>
      <c r="AB27" s="154"/>
      <c r="AC27" s="8"/>
      <c r="AD27" s="8"/>
      <c r="AE27" s="140">
        <f>SUM(AI27:AI28)</f>
        <v>16</v>
      </c>
      <c r="AF27" s="141"/>
      <c r="AG27" s="17"/>
      <c r="AH27" s="48"/>
      <c r="AI27" s="53">
        <v>9</v>
      </c>
      <c r="AJ27" s="140" t="s">
        <v>0</v>
      </c>
      <c r="AK27" s="140"/>
      <c r="AL27" s="53">
        <v>6</v>
      </c>
      <c r="AM27" s="49"/>
      <c r="AN27" s="26"/>
      <c r="AO27" s="140">
        <f>SUM(AL27:AL28)</f>
        <v>15</v>
      </c>
      <c r="AP27" s="154"/>
      <c r="AQ27" s="8"/>
      <c r="AR27" s="8"/>
      <c r="AS27" s="154">
        <f>SUM(AW27:AW28)</f>
        <v>16</v>
      </c>
      <c r="AT27" s="160"/>
      <c r="AU27" s="51"/>
      <c r="AV27" s="48"/>
      <c r="AW27" s="53">
        <v>12</v>
      </c>
      <c r="AX27" s="140" t="s">
        <v>0</v>
      </c>
      <c r="AY27" s="140"/>
      <c r="AZ27" s="53">
        <v>14</v>
      </c>
      <c r="BA27" s="49"/>
      <c r="BB27" s="102"/>
      <c r="BC27" s="140">
        <f>SUM(AZ27:AZ28)</f>
        <v>28</v>
      </c>
      <c r="BD27" s="154"/>
      <c r="BE27" s="8"/>
      <c r="BF27" s="8"/>
      <c r="BG27" s="8"/>
      <c r="BH27" s="8"/>
      <c r="BI27" s="8"/>
      <c r="BJ27" s="8"/>
      <c r="BK27" s="8"/>
      <c r="BL27" s="8"/>
    </row>
    <row r="28" spans="2:64" ht="11.25" customHeight="1">
      <c r="B28" s="8"/>
      <c r="C28" s="154"/>
      <c r="D28" s="160"/>
      <c r="E28" s="51"/>
      <c r="F28" s="51"/>
      <c r="G28" s="53">
        <v>14</v>
      </c>
      <c r="H28" s="140" t="s">
        <v>0</v>
      </c>
      <c r="I28" s="140"/>
      <c r="J28" s="53">
        <v>11</v>
      </c>
      <c r="K28" s="52"/>
      <c r="L28" s="102"/>
      <c r="M28" s="140"/>
      <c r="N28" s="154"/>
      <c r="O28" s="8"/>
      <c r="P28" s="8"/>
      <c r="Q28" s="154"/>
      <c r="R28" s="160"/>
      <c r="S28" s="51"/>
      <c r="T28" s="54"/>
      <c r="U28" s="53">
        <v>5</v>
      </c>
      <c r="V28" s="140" t="s">
        <v>0</v>
      </c>
      <c r="W28" s="140"/>
      <c r="X28" s="53">
        <v>16</v>
      </c>
      <c r="Y28" s="55"/>
      <c r="Z28" s="102"/>
      <c r="AA28" s="140"/>
      <c r="AB28" s="154"/>
      <c r="AC28" s="8"/>
      <c r="AD28" s="8"/>
      <c r="AE28" s="140"/>
      <c r="AF28" s="141"/>
      <c r="AG28" s="17"/>
      <c r="AH28" s="54"/>
      <c r="AI28" s="53">
        <v>7</v>
      </c>
      <c r="AJ28" s="140" t="s">
        <v>0</v>
      </c>
      <c r="AK28" s="140"/>
      <c r="AL28" s="53">
        <v>9</v>
      </c>
      <c r="AM28" s="55"/>
      <c r="AN28" s="26"/>
      <c r="AO28" s="140"/>
      <c r="AP28" s="154"/>
      <c r="AQ28" s="8"/>
      <c r="AR28" s="8"/>
      <c r="AS28" s="154"/>
      <c r="AT28" s="160"/>
      <c r="AU28" s="51"/>
      <c r="AV28" s="54"/>
      <c r="AW28" s="53">
        <v>4</v>
      </c>
      <c r="AX28" s="140" t="s">
        <v>0</v>
      </c>
      <c r="AY28" s="140"/>
      <c r="AZ28" s="53">
        <v>14</v>
      </c>
      <c r="BA28" s="55"/>
      <c r="BB28" s="102"/>
      <c r="BC28" s="140"/>
      <c r="BD28" s="154"/>
      <c r="BE28" s="8"/>
      <c r="BF28" s="8"/>
      <c r="BG28" s="8"/>
      <c r="BH28" s="8"/>
      <c r="BI28" s="8"/>
      <c r="BJ28" s="8"/>
      <c r="BK28" s="8"/>
      <c r="BL28" s="8"/>
    </row>
    <row r="29" spans="2:64" ht="12" customHeight="1">
      <c r="B29" s="8"/>
      <c r="C29" s="8"/>
      <c r="D29" s="8"/>
      <c r="E29" s="51"/>
      <c r="F29" s="51"/>
      <c r="G29" s="53">
        <v>4</v>
      </c>
      <c r="H29" s="140" t="s">
        <v>0</v>
      </c>
      <c r="I29" s="140"/>
      <c r="J29" s="53">
        <v>4</v>
      </c>
      <c r="K29" s="52"/>
      <c r="L29" s="102"/>
      <c r="M29" s="8"/>
      <c r="N29" s="8"/>
      <c r="O29" s="8"/>
      <c r="P29" s="8"/>
      <c r="Q29" s="17"/>
      <c r="R29" s="26"/>
      <c r="S29" s="17"/>
      <c r="T29" s="17"/>
      <c r="U29" s="17"/>
      <c r="V29" s="17"/>
      <c r="W29" s="17"/>
      <c r="X29" s="17"/>
      <c r="Y29" s="17"/>
      <c r="Z29" s="102"/>
      <c r="AA29" s="8"/>
      <c r="AB29" s="8"/>
      <c r="AC29" s="8"/>
      <c r="AD29" s="8"/>
      <c r="AE29" s="8"/>
      <c r="AF29" s="102"/>
      <c r="AG29" s="17"/>
      <c r="AH29" s="17"/>
      <c r="AI29" s="17"/>
      <c r="AJ29" s="17"/>
      <c r="AK29" s="17"/>
      <c r="AL29" s="17"/>
      <c r="AM29" s="17"/>
      <c r="AN29" s="17"/>
      <c r="AO29" s="25"/>
      <c r="AP29" s="17"/>
      <c r="AQ29" s="8"/>
      <c r="AR29" s="8"/>
      <c r="AS29" s="17"/>
      <c r="AT29" s="26"/>
      <c r="AU29" s="17"/>
      <c r="AV29" s="17"/>
      <c r="AW29" s="17"/>
      <c r="AX29" s="17"/>
      <c r="AY29" s="17"/>
      <c r="AZ29" s="17"/>
      <c r="BA29" s="17"/>
      <c r="BB29" s="102"/>
      <c r="BC29" s="8"/>
      <c r="BD29" s="8"/>
      <c r="BE29" s="8"/>
      <c r="BF29" s="8"/>
      <c r="BG29" s="8"/>
      <c r="BH29" s="8"/>
      <c r="BI29" s="8"/>
      <c r="BJ29" s="8"/>
      <c r="BL29" s="8"/>
    </row>
    <row r="30" spans="2:64" ht="12" customHeight="1">
      <c r="B30" s="8"/>
      <c r="C30" s="8"/>
      <c r="D30" s="8"/>
      <c r="E30" s="17"/>
      <c r="F30" s="54"/>
      <c r="G30" s="53">
        <v>3</v>
      </c>
      <c r="H30" s="140" t="s">
        <v>0</v>
      </c>
      <c r="I30" s="140"/>
      <c r="J30" s="53">
        <v>5</v>
      </c>
      <c r="K30" s="55"/>
      <c r="L30" s="17"/>
      <c r="M30" s="8"/>
      <c r="N30" s="8"/>
      <c r="O30" s="8"/>
      <c r="P30" s="8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8"/>
      <c r="AB30" s="8"/>
      <c r="AC30" s="8"/>
      <c r="AD30" s="8"/>
      <c r="AE30" s="8"/>
      <c r="AF30" s="8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8"/>
      <c r="AR30" s="8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2:64" s="56" customFormat="1" ht="15" customHeight="1">
      <c r="B31" s="7"/>
      <c r="C31" s="7"/>
      <c r="D31" s="150">
        <v>1</v>
      </c>
      <c r="E31" s="150"/>
      <c r="F31" s="57"/>
      <c r="G31" s="57"/>
      <c r="H31" s="57"/>
      <c r="I31" s="57"/>
      <c r="J31" s="57"/>
      <c r="K31" s="57"/>
      <c r="L31" s="150">
        <v>2</v>
      </c>
      <c r="M31" s="150"/>
      <c r="N31" s="57"/>
      <c r="O31" s="57"/>
      <c r="P31" s="57"/>
      <c r="Q31" s="57"/>
      <c r="R31" s="150">
        <v>3</v>
      </c>
      <c r="S31" s="150"/>
      <c r="T31" s="57"/>
      <c r="U31" s="57"/>
      <c r="V31" s="57"/>
      <c r="W31" s="57"/>
      <c r="X31" s="57"/>
      <c r="Y31" s="57"/>
      <c r="Z31" s="150">
        <v>4</v>
      </c>
      <c r="AA31" s="150"/>
      <c r="AB31" s="57"/>
      <c r="AC31" s="57"/>
      <c r="AD31" s="57"/>
      <c r="AE31" s="57"/>
      <c r="AF31" s="150">
        <v>5</v>
      </c>
      <c r="AG31" s="150"/>
      <c r="AH31" s="57"/>
      <c r="AI31" s="57"/>
      <c r="AJ31" s="57"/>
      <c r="AK31" s="57"/>
      <c r="AL31" s="57"/>
      <c r="AM31" s="57"/>
      <c r="AN31" s="150">
        <v>6</v>
      </c>
      <c r="AO31" s="150"/>
      <c r="AP31" s="57"/>
      <c r="AQ31" s="57"/>
      <c r="AR31" s="57"/>
      <c r="AS31" s="57"/>
      <c r="AT31" s="150">
        <v>7</v>
      </c>
      <c r="AU31" s="150"/>
      <c r="AV31" s="57"/>
      <c r="AW31" s="57"/>
      <c r="AX31" s="57"/>
      <c r="AY31" s="57"/>
      <c r="AZ31" s="57"/>
      <c r="BA31" s="57"/>
      <c r="BB31" s="150">
        <v>8</v>
      </c>
      <c r="BC31" s="150"/>
      <c r="BD31" s="7"/>
      <c r="BE31" s="7"/>
      <c r="BF31" s="7"/>
      <c r="BG31" s="7"/>
      <c r="BH31" s="7"/>
      <c r="BI31" s="7"/>
      <c r="BJ31" s="12"/>
      <c r="BK31" s="7"/>
      <c r="BL31" s="7"/>
    </row>
    <row r="32" spans="2:112" s="9" customFormat="1" ht="6" customHeight="1">
      <c r="B32" s="10"/>
      <c r="C32" s="144" t="s">
        <v>82</v>
      </c>
      <c r="D32" s="145"/>
      <c r="F32" s="58"/>
      <c r="G32" s="59"/>
      <c r="H32" s="60"/>
      <c r="I32" s="60"/>
      <c r="J32" s="60"/>
      <c r="K32" s="144" t="s">
        <v>80</v>
      </c>
      <c r="L32" s="145"/>
      <c r="N32" s="58"/>
      <c r="O32" s="60"/>
      <c r="P32" s="60"/>
      <c r="Q32" s="144" t="s">
        <v>76</v>
      </c>
      <c r="R32" s="145"/>
      <c r="T32" s="58"/>
      <c r="U32" s="59"/>
      <c r="V32" s="60"/>
      <c r="W32" s="60"/>
      <c r="X32" s="60"/>
      <c r="Y32" s="144" t="s">
        <v>97</v>
      </c>
      <c r="Z32" s="145"/>
      <c r="AB32" s="58"/>
      <c r="AC32" s="59"/>
      <c r="AD32" s="60"/>
      <c r="AE32" s="144" t="s">
        <v>71</v>
      </c>
      <c r="AF32" s="145"/>
      <c r="AH32" s="58"/>
      <c r="AI32" s="59"/>
      <c r="AJ32" s="60"/>
      <c r="AK32" s="60"/>
      <c r="AL32" s="60"/>
      <c r="AM32" s="144" t="s">
        <v>72</v>
      </c>
      <c r="AN32" s="145"/>
      <c r="AP32" s="58"/>
      <c r="AQ32" s="60"/>
      <c r="AR32" s="60"/>
      <c r="AS32" s="144" t="s">
        <v>74</v>
      </c>
      <c r="AT32" s="145"/>
      <c r="AV32" s="58"/>
      <c r="AW32" s="59"/>
      <c r="AX32" s="60"/>
      <c r="AY32" s="60"/>
      <c r="AZ32" s="60"/>
      <c r="BA32" s="144" t="s">
        <v>86</v>
      </c>
      <c r="BB32" s="145"/>
      <c r="BD32" s="58"/>
      <c r="BE32" s="10"/>
      <c r="BF32" s="10"/>
      <c r="BG32" s="10"/>
      <c r="BH32" s="10"/>
      <c r="BI32" s="10"/>
      <c r="BJ32" s="10"/>
      <c r="BO32" s="59"/>
      <c r="BP32" s="60"/>
      <c r="BQ32" s="60"/>
      <c r="BR32" s="60"/>
      <c r="BW32" s="60"/>
      <c r="BX32" s="60"/>
      <c r="CC32" s="59"/>
      <c r="CD32" s="60"/>
      <c r="CE32" s="60"/>
      <c r="CF32" s="60"/>
      <c r="CK32" s="59"/>
      <c r="CL32" s="60"/>
      <c r="CQ32" s="59"/>
      <c r="CR32" s="60"/>
      <c r="CS32" s="60"/>
      <c r="CT32" s="60"/>
      <c r="CY32" s="60"/>
      <c r="CZ32" s="60"/>
      <c r="DE32" s="59"/>
      <c r="DF32" s="60"/>
      <c r="DG32" s="60"/>
      <c r="DH32" s="60"/>
    </row>
    <row r="33" spans="2:112" s="9" customFormat="1" ht="18" customHeight="1">
      <c r="B33" s="10"/>
      <c r="C33" s="146"/>
      <c r="D33" s="147"/>
      <c r="E33" s="138" t="s">
        <v>96</v>
      </c>
      <c r="F33" s="139"/>
      <c r="G33" s="59"/>
      <c r="H33" s="60"/>
      <c r="I33" s="60"/>
      <c r="J33" s="60"/>
      <c r="K33" s="146"/>
      <c r="L33" s="147"/>
      <c r="M33" s="138" t="s">
        <v>81</v>
      </c>
      <c r="N33" s="139"/>
      <c r="O33" s="60"/>
      <c r="P33" s="60"/>
      <c r="Q33" s="146"/>
      <c r="R33" s="147"/>
      <c r="S33" s="138" t="s">
        <v>77</v>
      </c>
      <c r="T33" s="139"/>
      <c r="U33" s="59"/>
      <c r="V33" s="60"/>
      <c r="W33" s="60"/>
      <c r="X33" s="60"/>
      <c r="Y33" s="146"/>
      <c r="Z33" s="147"/>
      <c r="AA33" s="138" t="s">
        <v>79</v>
      </c>
      <c r="AB33" s="139"/>
      <c r="AC33" s="59"/>
      <c r="AD33" s="60"/>
      <c r="AE33" s="146"/>
      <c r="AF33" s="147"/>
      <c r="AG33" s="138" t="s">
        <v>90</v>
      </c>
      <c r="AH33" s="139"/>
      <c r="AI33" s="59"/>
      <c r="AJ33" s="60"/>
      <c r="AK33" s="60"/>
      <c r="AL33" s="60"/>
      <c r="AM33" s="146"/>
      <c r="AN33" s="147"/>
      <c r="AO33" s="138" t="s">
        <v>98</v>
      </c>
      <c r="AP33" s="139"/>
      <c r="AQ33" s="60"/>
      <c r="AR33" s="60"/>
      <c r="AS33" s="146"/>
      <c r="AT33" s="147"/>
      <c r="AU33" s="138" t="s">
        <v>99</v>
      </c>
      <c r="AV33" s="139"/>
      <c r="AW33" s="59"/>
      <c r="AX33" s="60"/>
      <c r="AY33" s="60"/>
      <c r="AZ33" s="60"/>
      <c r="BA33" s="146"/>
      <c r="BB33" s="147"/>
      <c r="BC33" s="138" t="s">
        <v>100</v>
      </c>
      <c r="BD33" s="139"/>
      <c r="BE33" s="10"/>
      <c r="BF33" s="10"/>
      <c r="BG33" s="10"/>
      <c r="BH33" s="10"/>
      <c r="BI33" s="10"/>
      <c r="BJ33" s="10"/>
      <c r="BO33" s="59"/>
      <c r="BP33" s="60"/>
      <c r="BQ33" s="60"/>
      <c r="BR33" s="60"/>
      <c r="BW33" s="60"/>
      <c r="BX33" s="60"/>
      <c r="CC33" s="59"/>
      <c r="CD33" s="60"/>
      <c r="CE33" s="60"/>
      <c r="CF33" s="60"/>
      <c r="CK33" s="59"/>
      <c r="CL33" s="60"/>
      <c r="CQ33" s="59"/>
      <c r="CR33" s="60"/>
      <c r="CS33" s="60"/>
      <c r="CT33" s="60"/>
      <c r="CY33" s="60"/>
      <c r="CZ33" s="60"/>
      <c r="DE33" s="59"/>
      <c r="DF33" s="60"/>
      <c r="DG33" s="60"/>
      <c r="DH33" s="60"/>
    </row>
    <row r="34" spans="2:112" s="9" customFormat="1" ht="18" customHeight="1">
      <c r="B34" s="10"/>
      <c r="C34" s="146"/>
      <c r="D34" s="147"/>
      <c r="E34" s="138"/>
      <c r="F34" s="139"/>
      <c r="G34" s="59"/>
      <c r="H34" s="60"/>
      <c r="I34" s="60"/>
      <c r="J34" s="60"/>
      <c r="K34" s="146"/>
      <c r="L34" s="147"/>
      <c r="M34" s="138"/>
      <c r="N34" s="139"/>
      <c r="O34" s="60"/>
      <c r="P34" s="60"/>
      <c r="Q34" s="146"/>
      <c r="R34" s="147"/>
      <c r="S34" s="138"/>
      <c r="T34" s="139"/>
      <c r="U34" s="59"/>
      <c r="V34" s="60"/>
      <c r="W34" s="60"/>
      <c r="X34" s="60"/>
      <c r="Y34" s="146"/>
      <c r="Z34" s="147"/>
      <c r="AA34" s="138"/>
      <c r="AB34" s="139"/>
      <c r="AC34" s="59"/>
      <c r="AD34" s="60"/>
      <c r="AE34" s="146"/>
      <c r="AF34" s="147"/>
      <c r="AG34" s="138"/>
      <c r="AH34" s="139"/>
      <c r="AI34" s="59"/>
      <c r="AJ34" s="60"/>
      <c r="AK34" s="60"/>
      <c r="AL34" s="60"/>
      <c r="AM34" s="146"/>
      <c r="AN34" s="147"/>
      <c r="AO34" s="138"/>
      <c r="AP34" s="139"/>
      <c r="AQ34" s="60"/>
      <c r="AR34" s="60"/>
      <c r="AS34" s="146"/>
      <c r="AT34" s="147"/>
      <c r="AU34" s="138"/>
      <c r="AV34" s="139"/>
      <c r="AW34" s="59"/>
      <c r="AX34" s="60"/>
      <c r="AY34" s="60"/>
      <c r="AZ34" s="60"/>
      <c r="BA34" s="146"/>
      <c r="BB34" s="147"/>
      <c r="BC34" s="138"/>
      <c r="BD34" s="139"/>
      <c r="BE34" s="10"/>
      <c r="BF34" s="10"/>
      <c r="BG34" s="10"/>
      <c r="BH34" s="10"/>
      <c r="BI34" s="10"/>
      <c r="BJ34" s="10"/>
      <c r="BO34" s="59"/>
      <c r="BP34" s="60"/>
      <c r="BQ34" s="60"/>
      <c r="BR34" s="60"/>
      <c r="BW34" s="60"/>
      <c r="BX34" s="60"/>
      <c r="CC34" s="59"/>
      <c r="CD34" s="60"/>
      <c r="CE34" s="60"/>
      <c r="CF34" s="60"/>
      <c r="CK34" s="59"/>
      <c r="CL34" s="60"/>
      <c r="CQ34" s="59"/>
      <c r="CR34" s="60"/>
      <c r="CS34" s="60"/>
      <c r="CT34" s="60"/>
      <c r="CY34" s="60"/>
      <c r="CZ34" s="60"/>
      <c r="DE34" s="59"/>
      <c r="DF34" s="60"/>
      <c r="DG34" s="60"/>
      <c r="DH34" s="60"/>
    </row>
    <row r="35" spans="2:112" s="9" customFormat="1" ht="18" customHeight="1">
      <c r="B35" s="10"/>
      <c r="C35" s="146"/>
      <c r="D35" s="147"/>
      <c r="E35" s="138"/>
      <c r="F35" s="139"/>
      <c r="G35" s="59"/>
      <c r="H35" s="60"/>
      <c r="I35" s="60"/>
      <c r="J35" s="60"/>
      <c r="K35" s="146"/>
      <c r="L35" s="147"/>
      <c r="M35" s="138"/>
      <c r="N35" s="139"/>
      <c r="O35" s="60"/>
      <c r="P35" s="60"/>
      <c r="Q35" s="146"/>
      <c r="R35" s="147"/>
      <c r="S35" s="138"/>
      <c r="T35" s="139"/>
      <c r="U35" s="59"/>
      <c r="V35" s="60"/>
      <c r="W35" s="60"/>
      <c r="X35" s="60"/>
      <c r="Y35" s="146"/>
      <c r="Z35" s="147"/>
      <c r="AA35" s="138"/>
      <c r="AB35" s="139"/>
      <c r="AC35" s="59"/>
      <c r="AD35" s="60"/>
      <c r="AE35" s="146"/>
      <c r="AF35" s="147"/>
      <c r="AG35" s="138"/>
      <c r="AH35" s="139"/>
      <c r="AI35" s="59"/>
      <c r="AJ35" s="60"/>
      <c r="AK35" s="60"/>
      <c r="AL35" s="60"/>
      <c r="AM35" s="146"/>
      <c r="AN35" s="147"/>
      <c r="AO35" s="138"/>
      <c r="AP35" s="139"/>
      <c r="AQ35" s="60"/>
      <c r="AR35" s="60"/>
      <c r="AS35" s="146"/>
      <c r="AT35" s="147"/>
      <c r="AU35" s="138"/>
      <c r="AV35" s="139"/>
      <c r="AW35" s="59"/>
      <c r="AX35" s="60"/>
      <c r="AY35" s="60"/>
      <c r="AZ35" s="60"/>
      <c r="BA35" s="146"/>
      <c r="BB35" s="147"/>
      <c r="BC35" s="138"/>
      <c r="BD35" s="139"/>
      <c r="BE35" s="10"/>
      <c r="BF35" s="10"/>
      <c r="BG35" s="10"/>
      <c r="BH35" s="10"/>
      <c r="BI35" s="10"/>
      <c r="BJ35" s="10"/>
      <c r="BO35" s="59"/>
      <c r="BP35" s="60"/>
      <c r="BQ35" s="60"/>
      <c r="BR35" s="60"/>
      <c r="BW35" s="60"/>
      <c r="BX35" s="60"/>
      <c r="CC35" s="59"/>
      <c r="CD35" s="60"/>
      <c r="CE35" s="60"/>
      <c r="CF35" s="60"/>
      <c r="CK35" s="59"/>
      <c r="CL35" s="60"/>
      <c r="CQ35" s="59"/>
      <c r="CR35" s="60"/>
      <c r="CS35" s="60"/>
      <c r="CT35" s="60"/>
      <c r="CY35" s="60"/>
      <c r="CZ35" s="60"/>
      <c r="DE35" s="59"/>
      <c r="DF35" s="60"/>
      <c r="DG35" s="60"/>
      <c r="DH35" s="60"/>
    </row>
    <row r="36" spans="2:112" s="9" customFormat="1" ht="18" customHeight="1">
      <c r="B36" s="10"/>
      <c r="C36" s="146" t="s">
        <v>12</v>
      </c>
      <c r="D36" s="147"/>
      <c r="E36" s="138"/>
      <c r="F36" s="139"/>
      <c r="G36" s="59"/>
      <c r="H36" s="60"/>
      <c r="I36" s="60"/>
      <c r="J36" s="60"/>
      <c r="K36" s="146" t="s">
        <v>12</v>
      </c>
      <c r="L36" s="147"/>
      <c r="M36" s="138"/>
      <c r="N36" s="139"/>
      <c r="O36" s="60"/>
      <c r="P36" s="60"/>
      <c r="Q36" s="146" t="s">
        <v>12</v>
      </c>
      <c r="R36" s="147"/>
      <c r="S36" s="138"/>
      <c r="T36" s="139"/>
      <c r="U36" s="59"/>
      <c r="V36" s="60"/>
      <c r="W36" s="60"/>
      <c r="X36" s="60"/>
      <c r="Y36" s="146" t="s">
        <v>12</v>
      </c>
      <c r="Z36" s="147"/>
      <c r="AA36" s="138"/>
      <c r="AB36" s="139"/>
      <c r="AC36" s="59"/>
      <c r="AD36" s="60"/>
      <c r="AE36" s="146" t="s">
        <v>12</v>
      </c>
      <c r="AF36" s="147"/>
      <c r="AG36" s="138"/>
      <c r="AH36" s="139"/>
      <c r="AI36" s="59"/>
      <c r="AJ36" s="60"/>
      <c r="AK36" s="60"/>
      <c r="AL36" s="60"/>
      <c r="AM36" s="146" t="s">
        <v>12</v>
      </c>
      <c r="AN36" s="147"/>
      <c r="AO36" s="138"/>
      <c r="AP36" s="139"/>
      <c r="AQ36" s="60"/>
      <c r="AR36" s="60"/>
      <c r="AS36" s="146" t="s">
        <v>12</v>
      </c>
      <c r="AT36" s="147"/>
      <c r="AU36" s="138"/>
      <c r="AV36" s="139"/>
      <c r="AW36" s="59"/>
      <c r="AX36" s="60"/>
      <c r="AY36" s="60"/>
      <c r="AZ36" s="60"/>
      <c r="BA36" s="146" t="s">
        <v>12</v>
      </c>
      <c r="BB36" s="147"/>
      <c r="BC36" s="138"/>
      <c r="BD36" s="139"/>
      <c r="BE36" s="10"/>
      <c r="BF36" s="10"/>
      <c r="BG36" s="10"/>
      <c r="BH36" s="10"/>
      <c r="BI36" s="10"/>
      <c r="BJ36" s="10"/>
      <c r="BO36" s="59"/>
      <c r="BP36" s="60"/>
      <c r="BQ36" s="60"/>
      <c r="BR36" s="60"/>
      <c r="BW36" s="60"/>
      <c r="BX36" s="60"/>
      <c r="CC36" s="59"/>
      <c r="CD36" s="60"/>
      <c r="CE36" s="60"/>
      <c r="CF36" s="60"/>
      <c r="CK36" s="59"/>
      <c r="CL36" s="60"/>
      <c r="CQ36" s="59"/>
      <c r="CR36" s="60"/>
      <c r="CS36" s="60"/>
      <c r="CT36" s="60"/>
      <c r="CY36" s="60"/>
      <c r="CZ36" s="60"/>
      <c r="DE36" s="59"/>
      <c r="DF36" s="60"/>
      <c r="DG36" s="60"/>
      <c r="DH36" s="60"/>
    </row>
    <row r="37" spans="2:112" s="9" customFormat="1" ht="18" customHeight="1">
      <c r="B37" s="10"/>
      <c r="C37" s="146"/>
      <c r="D37" s="147"/>
      <c r="E37" s="138"/>
      <c r="F37" s="139"/>
      <c r="G37" s="59"/>
      <c r="H37" s="60"/>
      <c r="I37" s="60"/>
      <c r="J37" s="60"/>
      <c r="K37" s="146"/>
      <c r="L37" s="147"/>
      <c r="M37" s="138"/>
      <c r="N37" s="139"/>
      <c r="O37" s="60"/>
      <c r="P37" s="60"/>
      <c r="Q37" s="146"/>
      <c r="R37" s="147"/>
      <c r="S37" s="138"/>
      <c r="T37" s="139"/>
      <c r="U37" s="59"/>
      <c r="V37" s="60"/>
      <c r="W37" s="60"/>
      <c r="X37" s="60"/>
      <c r="Y37" s="146"/>
      <c r="Z37" s="147"/>
      <c r="AA37" s="138"/>
      <c r="AB37" s="139"/>
      <c r="AC37" s="59"/>
      <c r="AD37" s="60"/>
      <c r="AE37" s="146"/>
      <c r="AF37" s="147"/>
      <c r="AG37" s="138"/>
      <c r="AH37" s="139"/>
      <c r="AI37" s="59"/>
      <c r="AJ37" s="60"/>
      <c r="AK37" s="60"/>
      <c r="AL37" s="60"/>
      <c r="AM37" s="146"/>
      <c r="AN37" s="147"/>
      <c r="AO37" s="138"/>
      <c r="AP37" s="139"/>
      <c r="AQ37" s="60"/>
      <c r="AR37" s="60"/>
      <c r="AS37" s="146"/>
      <c r="AT37" s="147"/>
      <c r="AU37" s="138"/>
      <c r="AV37" s="139"/>
      <c r="AW37" s="59"/>
      <c r="AX37" s="60"/>
      <c r="AY37" s="60"/>
      <c r="AZ37" s="60"/>
      <c r="BA37" s="146"/>
      <c r="BB37" s="147"/>
      <c r="BC37" s="138"/>
      <c r="BD37" s="139"/>
      <c r="BE37" s="10"/>
      <c r="BF37" s="10"/>
      <c r="BG37" s="10"/>
      <c r="BH37" s="10"/>
      <c r="BI37" s="10"/>
      <c r="BJ37" s="10"/>
      <c r="BO37" s="59"/>
      <c r="BP37" s="60"/>
      <c r="BQ37" s="60"/>
      <c r="BR37" s="60"/>
      <c r="BW37" s="60"/>
      <c r="BX37" s="60"/>
      <c r="CC37" s="59"/>
      <c r="CD37" s="60"/>
      <c r="CE37" s="60"/>
      <c r="CF37" s="60"/>
      <c r="CK37" s="59"/>
      <c r="CL37" s="60"/>
      <c r="CQ37" s="59"/>
      <c r="CR37" s="60"/>
      <c r="CS37" s="60"/>
      <c r="CT37" s="60"/>
      <c r="CY37" s="60"/>
      <c r="CZ37" s="60"/>
      <c r="DE37" s="59"/>
      <c r="DF37" s="60"/>
      <c r="DG37" s="60"/>
      <c r="DH37" s="60"/>
    </row>
    <row r="38" spans="2:112" s="9" customFormat="1" ht="6" customHeight="1">
      <c r="B38" s="10"/>
      <c r="C38" s="148"/>
      <c r="D38" s="149"/>
      <c r="E38" s="61"/>
      <c r="F38" s="62"/>
      <c r="G38" s="59"/>
      <c r="H38" s="60"/>
      <c r="I38" s="60"/>
      <c r="J38" s="60"/>
      <c r="K38" s="148"/>
      <c r="L38" s="149"/>
      <c r="M38" s="61"/>
      <c r="N38" s="62"/>
      <c r="O38" s="60"/>
      <c r="P38" s="60"/>
      <c r="Q38" s="148"/>
      <c r="R38" s="149"/>
      <c r="S38" s="61"/>
      <c r="T38" s="62"/>
      <c r="U38" s="59"/>
      <c r="V38" s="60"/>
      <c r="W38" s="60"/>
      <c r="X38" s="60"/>
      <c r="Y38" s="148"/>
      <c r="Z38" s="149"/>
      <c r="AA38" s="61"/>
      <c r="AB38" s="62"/>
      <c r="AC38" s="59"/>
      <c r="AD38" s="60"/>
      <c r="AE38" s="148"/>
      <c r="AF38" s="149"/>
      <c r="AG38" s="61"/>
      <c r="AH38" s="62"/>
      <c r="AI38" s="59"/>
      <c r="AJ38" s="60"/>
      <c r="AK38" s="60"/>
      <c r="AL38" s="60"/>
      <c r="AM38" s="148"/>
      <c r="AN38" s="149"/>
      <c r="AO38" s="61"/>
      <c r="AP38" s="62"/>
      <c r="AQ38" s="60"/>
      <c r="AR38" s="60"/>
      <c r="AS38" s="148"/>
      <c r="AT38" s="149"/>
      <c r="AU38" s="61"/>
      <c r="AV38" s="62"/>
      <c r="AW38" s="59"/>
      <c r="AX38" s="60"/>
      <c r="AY38" s="60"/>
      <c r="AZ38" s="60"/>
      <c r="BA38" s="148"/>
      <c r="BB38" s="149"/>
      <c r="BC38" s="61"/>
      <c r="BD38" s="62"/>
      <c r="BE38" s="10"/>
      <c r="BF38" s="10"/>
      <c r="BG38" s="10"/>
      <c r="BH38" s="10"/>
      <c r="BI38" s="10"/>
      <c r="BJ38" s="10"/>
      <c r="BO38" s="59"/>
      <c r="BP38" s="60"/>
      <c r="BQ38" s="60"/>
      <c r="BR38" s="60"/>
      <c r="BW38" s="60"/>
      <c r="BX38" s="60"/>
      <c r="CC38" s="59"/>
      <c r="CD38" s="60"/>
      <c r="CE38" s="60"/>
      <c r="CF38" s="60"/>
      <c r="CK38" s="59"/>
      <c r="CL38" s="60"/>
      <c r="CQ38" s="59"/>
      <c r="CR38" s="60"/>
      <c r="CS38" s="60"/>
      <c r="CT38" s="60"/>
      <c r="CY38" s="60"/>
      <c r="CZ38" s="60"/>
      <c r="DE38" s="59"/>
      <c r="DF38" s="60"/>
      <c r="DG38" s="60"/>
      <c r="DH38" s="60"/>
    </row>
    <row r="39" spans="2:116" ht="11.25" customHeight="1">
      <c r="B39" s="8"/>
      <c r="D39" s="29"/>
      <c r="E39" s="29"/>
      <c r="F39" s="29"/>
      <c r="G39" s="29"/>
      <c r="H39" s="102"/>
      <c r="I39" s="17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63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101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63"/>
      <c r="AZ39" s="29"/>
      <c r="BA39" s="29"/>
      <c r="BB39" s="29"/>
      <c r="BC39" s="29"/>
      <c r="BD39" s="8"/>
      <c r="BE39" s="8"/>
      <c r="BF39" s="8"/>
      <c r="BG39" s="8"/>
      <c r="BH39" s="8"/>
      <c r="BI39" s="8"/>
      <c r="BJ39" s="8"/>
      <c r="BK39" s="41"/>
      <c r="BL39" s="41"/>
      <c r="BM39" s="64"/>
      <c r="BN39" s="64"/>
      <c r="BO39" s="65"/>
      <c r="BP39" s="66"/>
      <c r="BQ39" s="66"/>
      <c r="BR39" s="66"/>
      <c r="BS39" s="41"/>
      <c r="BT39" s="41"/>
      <c r="BU39" s="64"/>
      <c r="BV39" s="64"/>
      <c r="BW39" s="66"/>
      <c r="BX39" s="66"/>
      <c r="BY39" s="41"/>
      <c r="BZ39" s="41"/>
      <c r="CA39" s="64"/>
      <c r="CB39" s="64"/>
      <c r="CC39" s="65"/>
      <c r="CD39" s="66"/>
      <c r="CE39" s="66"/>
      <c r="CF39" s="66"/>
      <c r="CG39" s="41"/>
      <c r="CH39" s="41"/>
      <c r="CI39" s="64"/>
      <c r="CJ39" s="64"/>
      <c r="CK39" s="65"/>
      <c r="CL39" s="66"/>
      <c r="CM39" s="41"/>
      <c r="CN39" s="41"/>
      <c r="CO39" s="64"/>
      <c r="CP39" s="64"/>
      <c r="CQ39" s="65"/>
      <c r="CR39" s="66"/>
      <c r="CS39" s="66"/>
      <c r="CT39" s="66"/>
      <c r="CU39" s="41"/>
      <c r="CV39" s="41"/>
      <c r="CW39" s="64"/>
      <c r="CX39" s="64"/>
      <c r="CY39" s="66"/>
      <c r="CZ39" s="66"/>
      <c r="DA39" s="41"/>
      <c r="DB39" s="41"/>
      <c r="DC39" s="64"/>
      <c r="DD39" s="64"/>
      <c r="DE39" s="65"/>
      <c r="DF39" s="66"/>
      <c r="DG39" s="66"/>
      <c r="DH39" s="66"/>
      <c r="DI39" s="41"/>
      <c r="DJ39" s="41"/>
      <c r="DK39" s="64"/>
      <c r="DL39" s="64"/>
    </row>
    <row r="40" spans="2:64" s="15" customFormat="1" ht="10.5" customHeight="1">
      <c r="B40" s="6"/>
      <c r="C40" s="6"/>
      <c r="D40" s="6"/>
      <c r="E40" s="6"/>
      <c r="F40" s="6"/>
      <c r="G40" s="140">
        <f>SUM(M40:N41)</f>
        <v>35</v>
      </c>
      <c r="H40" s="141"/>
      <c r="I40" s="19"/>
      <c r="J40" s="19"/>
      <c r="K40" s="19"/>
      <c r="L40" s="30"/>
      <c r="M40" s="143">
        <v>16</v>
      </c>
      <c r="N40" s="143"/>
      <c r="O40" s="140" t="s">
        <v>0</v>
      </c>
      <c r="P40" s="140"/>
      <c r="Q40" s="143">
        <v>3</v>
      </c>
      <c r="R40" s="143"/>
      <c r="S40" s="31"/>
      <c r="T40" s="19"/>
      <c r="U40" s="19"/>
      <c r="V40" s="19"/>
      <c r="W40" s="157">
        <f>SUM(Q40:R41)</f>
        <v>8</v>
      </c>
      <c r="X40" s="140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140">
        <f>SUM(AO40:AP41)</f>
        <v>21</v>
      </c>
      <c r="AJ40" s="141"/>
      <c r="AK40" s="19"/>
      <c r="AL40" s="19"/>
      <c r="AM40" s="19"/>
      <c r="AN40" s="30"/>
      <c r="AO40" s="143">
        <v>10</v>
      </c>
      <c r="AP40" s="143"/>
      <c r="AQ40" s="140" t="s">
        <v>0</v>
      </c>
      <c r="AR40" s="140"/>
      <c r="AS40" s="143">
        <v>9</v>
      </c>
      <c r="AT40" s="143"/>
      <c r="AU40" s="31"/>
      <c r="AV40" s="19"/>
      <c r="AW40" s="19"/>
      <c r="AX40" s="19"/>
      <c r="AY40" s="157">
        <f>SUM(AS40:AT41)</f>
        <v>17</v>
      </c>
      <c r="AZ40" s="140"/>
      <c r="BA40" s="19"/>
      <c r="BB40" s="41"/>
      <c r="BC40" s="19"/>
      <c r="BD40" s="42"/>
      <c r="BE40" s="42"/>
      <c r="BF40" s="44"/>
      <c r="BG40" s="45"/>
      <c r="BH40" s="45"/>
      <c r="BI40" s="44"/>
      <c r="BJ40" s="42"/>
      <c r="BK40" s="42"/>
      <c r="BL40" s="17"/>
    </row>
    <row r="41" spans="2:64" s="15" customFormat="1" ht="10.5" customHeight="1">
      <c r="B41" s="6"/>
      <c r="C41" s="6"/>
      <c r="D41" s="6"/>
      <c r="E41" s="6"/>
      <c r="F41" s="6"/>
      <c r="G41" s="140"/>
      <c r="H41" s="141"/>
      <c r="I41" s="19"/>
      <c r="J41" s="19"/>
      <c r="K41" s="19"/>
      <c r="L41" s="36"/>
      <c r="M41" s="143">
        <v>19</v>
      </c>
      <c r="N41" s="143"/>
      <c r="O41" s="140" t="s">
        <v>0</v>
      </c>
      <c r="P41" s="140"/>
      <c r="Q41" s="143">
        <v>5</v>
      </c>
      <c r="R41" s="143"/>
      <c r="S41" s="37"/>
      <c r="T41" s="19"/>
      <c r="U41" s="19"/>
      <c r="V41" s="19"/>
      <c r="W41" s="157"/>
      <c r="X41" s="140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140"/>
      <c r="AJ41" s="141"/>
      <c r="AK41" s="19"/>
      <c r="AL41" s="19"/>
      <c r="AM41" s="19"/>
      <c r="AN41" s="36"/>
      <c r="AO41" s="143">
        <v>11</v>
      </c>
      <c r="AP41" s="143"/>
      <c r="AQ41" s="140" t="s">
        <v>0</v>
      </c>
      <c r="AR41" s="140"/>
      <c r="AS41" s="143">
        <v>8</v>
      </c>
      <c r="AT41" s="143"/>
      <c r="AU41" s="37"/>
      <c r="AV41" s="19"/>
      <c r="AW41" s="19"/>
      <c r="AX41" s="19"/>
      <c r="AY41" s="157"/>
      <c r="AZ41" s="140"/>
      <c r="BA41" s="29"/>
      <c r="BB41" s="41"/>
      <c r="BC41" s="19"/>
      <c r="BD41" s="42"/>
      <c r="BE41" s="42"/>
      <c r="BF41" s="44"/>
      <c r="BG41" s="45"/>
      <c r="BH41" s="45"/>
      <c r="BI41" s="44"/>
      <c r="BJ41" s="42"/>
      <c r="BK41" s="42"/>
      <c r="BL41" s="17"/>
    </row>
    <row r="42" spans="2:64" ht="11.25" customHeight="1">
      <c r="B42" s="8"/>
      <c r="C42" s="8"/>
      <c r="D42" s="8"/>
      <c r="E42" s="8"/>
      <c r="F42" s="8"/>
      <c r="G42" s="8"/>
      <c r="H42" s="102"/>
      <c r="I42" s="17"/>
      <c r="J42" s="17"/>
      <c r="K42" s="17"/>
      <c r="L42" s="17"/>
      <c r="M42" s="17"/>
      <c r="N42" s="17"/>
      <c r="O42" s="131" t="s">
        <v>50</v>
      </c>
      <c r="P42" s="131"/>
      <c r="Q42" s="17"/>
      <c r="R42" s="17"/>
      <c r="S42" s="17"/>
      <c r="T42" s="17"/>
      <c r="U42" s="17"/>
      <c r="V42" s="17"/>
      <c r="W42" s="51"/>
      <c r="X42" s="17"/>
      <c r="Y42" s="29"/>
      <c r="Z42" s="67"/>
      <c r="AA42" s="67"/>
      <c r="AB42" s="67"/>
      <c r="AC42" s="67"/>
      <c r="AD42" s="67"/>
      <c r="AE42" s="67"/>
      <c r="AF42" s="67"/>
      <c r="AG42" s="67"/>
      <c r="AH42" s="17"/>
      <c r="AI42" s="17"/>
      <c r="AJ42" s="102"/>
      <c r="AK42" s="17"/>
      <c r="AL42" s="17"/>
      <c r="AM42" s="17"/>
      <c r="AN42" s="17"/>
      <c r="AO42" s="17"/>
      <c r="AP42" s="17"/>
      <c r="AQ42" s="131" t="s">
        <v>51</v>
      </c>
      <c r="AR42" s="131"/>
      <c r="AS42" s="17"/>
      <c r="AT42" s="17"/>
      <c r="AU42" s="17"/>
      <c r="AV42" s="17"/>
      <c r="AW42" s="17"/>
      <c r="AX42" s="52"/>
      <c r="AY42" s="17"/>
      <c r="AZ42" s="8"/>
      <c r="BA42" s="17"/>
      <c r="BB42" s="17"/>
      <c r="BC42" s="14"/>
      <c r="BD42" s="14"/>
      <c r="BE42" s="14"/>
      <c r="BF42" s="14"/>
      <c r="BG42" s="14"/>
      <c r="BH42" s="14"/>
      <c r="BI42" s="14"/>
      <c r="BJ42" s="14"/>
      <c r="BK42" s="17"/>
      <c r="BL42" s="17"/>
    </row>
    <row r="43" spans="2:64" ht="11.25" customHeight="1" thickBot="1">
      <c r="B43" s="8"/>
      <c r="C43" s="8"/>
      <c r="D43" s="8"/>
      <c r="E43" s="8"/>
      <c r="F43" s="8"/>
      <c r="G43" s="8"/>
      <c r="H43" s="102"/>
      <c r="I43" s="17"/>
      <c r="J43" s="17"/>
      <c r="K43" s="17"/>
      <c r="L43" s="17"/>
      <c r="M43" s="17"/>
      <c r="N43" s="17"/>
      <c r="O43" s="131"/>
      <c r="P43" s="132"/>
      <c r="Q43" s="68"/>
      <c r="R43" s="68"/>
      <c r="S43" s="68"/>
      <c r="T43" s="68"/>
      <c r="U43" s="68"/>
      <c r="V43" s="55"/>
      <c r="W43" s="51"/>
      <c r="X43" s="17"/>
      <c r="Y43" s="14"/>
      <c r="Z43" s="14"/>
      <c r="AA43" s="14"/>
      <c r="AB43" s="14"/>
      <c r="AC43" s="14"/>
      <c r="AD43" s="14"/>
      <c r="AE43" s="14"/>
      <c r="AF43" s="14"/>
      <c r="AG43" s="17"/>
      <c r="AH43" s="17"/>
      <c r="AI43" s="17"/>
      <c r="AJ43" s="102"/>
      <c r="AK43" s="17"/>
      <c r="AL43" s="17"/>
      <c r="AM43" s="17"/>
      <c r="AN43" s="17"/>
      <c r="AO43" s="17"/>
      <c r="AP43" s="17"/>
      <c r="AQ43" s="131"/>
      <c r="AR43" s="132"/>
      <c r="AS43" s="68"/>
      <c r="AT43" s="68"/>
      <c r="AU43" s="68"/>
      <c r="AV43" s="68"/>
      <c r="AW43" s="68"/>
      <c r="AX43" s="55"/>
      <c r="AY43" s="17"/>
      <c r="AZ43" s="8"/>
      <c r="BA43" s="140"/>
      <c r="BB43" s="140"/>
      <c r="BC43" s="27"/>
      <c r="BD43" s="19"/>
      <c r="BE43" s="33"/>
      <c r="BF43" s="140"/>
      <c r="BG43" s="140"/>
      <c r="BH43" s="33"/>
      <c r="BI43" s="19"/>
      <c r="BJ43" s="34"/>
      <c r="BK43" s="140"/>
      <c r="BL43" s="140"/>
    </row>
    <row r="44" spans="2:64" ht="12" customHeight="1" thickBot="1" thickTop="1">
      <c r="B44" s="8"/>
      <c r="C44" s="8"/>
      <c r="D44" s="8"/>
      <c r="E44" s="8"/>
      <c r="F44" s="8"/>
      <c r="G44" s="8"/>
      <c r="H44" s="8"/>
      <c r="I44" s="115"/>
      <c r="J44" s="115"/>
      <c r="K44" s="115"/>
      <c r="L44" s="115"/>
      <c r="M44" s="115"/>
      <c r="N44" s="115"/>
      <c r="O44" s="108"/>
      <c r="P44" s="117"/>
      <c r="Q44" s="117"/>
      <c r="R44" s="117"/>
      <c r="S44" s="117"/>
      <c r="T44" s="117"/>
      <c r="U44" s="117"/>
      <c r="V44" s="117"/>
      <c r="W44" s="17"/>
      <c r="X44" s="17"/>
      <c r="Y44" s="14"/>
      <c r="Z44" s="14"/>
      <c r="AA44" s="14"/>
      <c r="AB44" s="14"/>
      <c r="AC44" s="14"/>
      <c r="AD44" s="14"/>
      <c r="AE44" s="14"/>
      <c r="AF44" s="14"/>
      <c r="AG44" s="17"/>
      <c r="AH44" s="17"/>
      <c r="AI44" s="17"/>
      <c r="AJ44" s="17"/>
      <c r="AK44" s="126"/>
      <c r="AL44" s="126"/>
      <c r="AM44" s="126"/>
      <c r="AN44" s="126"/>
      <c r="AO44" s="126"/>
      <c r="AP44" s="126"/>
      <c r="AQ44" s="127"/>
      <c r="AR44" s="17"/>
      <c r="AS44" s="8"/>
      <c r="AT44" s="8"/>
      <c r="AU44" s="8"/>
      <c r="AV44" s="8"/>
      <c r="AW44" s="8"/>
      <c r="AX44" s="8"/>
      <c r="AY44" s="8"/>
      <c r="AZ44" s="8"/>
      <c r="BA44" s="140"/>
      <c r="BB44" s="140"/>
      <c r="BC44" s="27"/>
      <c r="BD44" s="19"/>
      <c r="BE44" s="33"/>
      <c r="BF44" s="140"/>
      <c r="BG44" s="140"/>
      <c r="BH44" s="33"/>
      <c r="BI44" s="19"/>
      <c r="BJ44" s="27"/>
      <c r="BK44" s="140"/>
      <c r="BL44" s="140"/>
    </row>
    <row r="45" spans="2:64" ht="16.5" customHeight="1" thickBot="1" thickTop="1">
      <c r="B45" s="174" t="s">
        <v>6</v>
      </c>
      <c r="C45" s="175"/>
      <c r="D45" s="175"/>
      <c r="E45" s="175"/>
      <c r="F45" s="175"/>
      <c r="G45" s="175"/>
      <c r="H45" s="175"/>
      <c r="I45" s="175"/>
      <c r="J45" s="175"/>
      <c r="K45" s="17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02"/>
      <c r="W45" s="17"/>
      <c r="X45" s="17"/>
      <c r="Y45" s="27"/>
      <c r="Z45" s="19"/>
      <c r="AA45" s="33"/>
      <c r="AB45" s="29"/>
      <c r="AC45" s="29"/>
      <c r="AD45" s="33"/>
      <c r="AE45" s="19"/>
      <c r="AF45" s="34"/>
      <c r="AG45" s="19"/>
      <c r="AH45" s="19"/>
      <c r="AI45" s="19"/>
      <c r="AJ45" s="110"/>
      <c r="AK45" s="19"/>
      <c r="AL45" s="17"/>
      <c r="AM45" s="17"/>
      <c r="AN45" s="17"/>
      <c r="AO45" s="17"/>
      <c r="AP45" s="17"/>
      <c r="AQ45" s="17"/>
      <c r="AR45" s="17"/>
      <c r="AS45" s="8"/>
      <c r="AT45" s="8"/>
      <c r="AU45" s="8"/>
      <c r="AV45" s="8"/>
      <c r="AW45" s="8"/>
      <c r="AX45" s="8"/>
      <c r="AY45" s="8"/>
      <c r="AZ45" s="8"/>
      <c r="BA45" s="17"/>
      <c r="BB45" s="17"/>
      <c r="BC45" s="27"/>
      <c r="BD45" s="19"/>
      <c r="BE45" s="33"/>
      <c r="BF45" s="19"/>
      <c r="BG45" s="19"/>
      <c r="BH45" s="33"/>
      <c r="BI45" s="19"/>
      <c r="BJ45" s="27"/>
      <c r="BK45" s="19"/>
      <c r="BL45" s="17"/>
    </row>
    <row r="46" spans="2:64" ht="15" customHeight="1" thickTop="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02"/>
      <c r="W46" s="17"/>
      <c r="X46" s="17"/>
      <c r="Y46" s="27"/>
      <c r="Z46" s="19"/>
      <c r="AA46" s="33"/>
      <c r="AB46" s="29"/>
      <c r="AC46" s="29"/>
      <c r="AD46" s="33"/>
      <c r="AE46" s="19"/>
      <c r="AF46" s="27"/>
      <c r="AG46" s="19"/>
      <c r="AH46" s="19"/>
      <c r="AI46" s="19"/>
      <c r="AJ46" s="110"/>
      <c r="AK46" s="19"/>
      <c r="AL46" s="17"/>
      <c r="AM46" s="17"/>
      <c r="AN46" s="17"/>
      <c r="AO46" s="17"/>
      <c r="AP46" s="17"/>
      <c r="AQ46" s="17"/>
      <c r="AR46" s="17"/>
      <c r="AS46" s="8"/>
      <c r="AT46" s="8"/>
      <c r="AU46" s="8"/>
      <c r="AV46" s="8"/>
      <c r="AW46" s="8"/>
      <c r="AX46" s="8"/>
      <c r="AY46" s="8"/>
      <c r="AZ46" s="8"/>
      <c r="BA46" s="17"/>
      <c r="BB46" s="17"/>
      <c r="BC46" s="158"/>
      <c r="BD46" s="158"/>
      <c r="BE46" s="43"/>
      <c r="BF46" s="159"/>
      <c r="BG46" s="159"/>
      <c r="BH46" s="43"/>
      <c r="BI46" s="158"/>
      <c r="BJ46" s="158"/>
      <c r="BK46" s="19"/>
      <c r="BL46" s="17"/>
    </row>
    <row r="47" spans="2:64" s="15" customFormat="1" ht="11.25" customHeight="1" thickBot="1">
      <c r="B47" s="6"/>
      <c r="C47" s="6"/>
      <c r="D47" s="6"/>
      <c r="E47" s="6"/>
      <c r="F47" s="6"/>
      <c r="G47" s="152" t="s">
        <v>22</v>
      </c>
      <c r="H47" s="152"/>
      <c r="I47" s="19"/>
      <c r="J47" s="140">
        <f>SUM(M47:N48)</f>
        <v>21</v>
      </c>
      <c r="K47" s="160"/>
      <c r="L47" s="30"/>
      <c r="M47" s="143">
        <v>11</v>
      </c>
      <c r="N47" s="143"/>
      <c r="O47" s="140" t="s">
        <v>3</v>
      </c>
      <c r="P47" s="140"/>
      <c r="Q47" s="143">
        <v>8</v>
      </c>
      <c r="R47" s="143"/>
      <c r="S47" s="31"/>
      <c r="T47" s="182">
        <f>SUM(Q47:R48)</f>
        <v>18</v>
      </c>
      <c r="U47" s="140"/>
      <c r="V47" s="118"/>
      <c r="W47" s="19"/>
      <c r="X47" s="19"/>
      <c r="Y47" s="27"/>
      <c r="Z47" s="19"/>
      <c r="AA47" s="33"/>
      <c r="AB47" s="19"/>
      <c r="AC47" s="19"/>
      <c r="AD47" s="33"/>
      <c r="AE47" s="19"/>
      <c r="AF47" s="27"/>
      <c r="AG47" s="19"/>
      <c r="AH47" s="19"/>
      <c r="AI47" s="19"/>
      <c r="AJ47" s="110"/>
      <c r="AK47" s="19"/>
      <c r="AL47" s="140">
        <f>SUM(AO47:AP48)</f>
        <v>22</v>
      </c>
      <c r="AM47" s="160"/>
      <c r="AN47" s="30"/>
      <c r="AO47" s="143">
        <v>14</v>
      </c>
      <c r="AP47" s="143"/>
      <c r="AQ47" s="140" t="s">
        <v>3</v>
      </c>
      <c r="AR47" s="140"/>
      <c r="AS47" s="143">
        <v>4</v>
      </c>
      <c r="AT47" s="143"/>
      <c r="AU47" s="31"/>
      <c r="AV47" s="182">
        <f>SUM(AS47:AT48)</f>
        <v>14</v>
      </c>
      <c r="AW47" s="140"/>
      <c r="AX47" s="6"/>
      <c r="AY47" s="152" t="s">
        <v>23</v>
      </c>
      <c r="AZ47" s="152"/>
      <c r="BA47" s="19"/>
      <c r="BB47" s="19"/>
      <c r="BC47" s="158"/>
      <c r="BD47" s="158"/>
      <c r="BE47" s="44"/>
      <c r="BF47" s="45"/>
      <c r="BG47" s="45"/>
      <c r="BH47" s="43"/>
      <c r="BI47" s="158"/>
      <c r="BJ47" s="158"/>
      <c r="BK47" s="19"/>
      <c r="BL47" s="19"/>
    </row>
    <row r="48" spans="2:64" s="15" customFormat="1" ht="11.25" customHeight="1" thickTop="1">
      <c r="B48" s="6"/>
      <c r="C48" s="6"/>
      <c r="D48" s="6"/>
      <c r="E48" s="6"/>
      <c r="F48" s="6"/>
      <c r="G48" s="152"/>
      <c r="H48" s="152"/>
      <c r="I48" s="123"/>
      <c r="J48" s="140"/>
      <c r="K48" s="160"/>
      <c r="L48" s="36"/>
      <c r="M48" s="156">
        <v>10</v>
      </c>
      <c r="N48" s="156"/>
      <c r="O48" s="140" t="s">
        <v>3</v>
      </c>
      <c r="P48" s="140"/>
      <c r="Q48" s="143">
        <v>10</v>
      </c>
      <c r="R48" s="143"/>
      <c r="S48" s="37"/>
      <c r="T48" s="182"/>
      <c r="U48" s="140"/>
      <c r="V48" s="19"/>
      <c r="W48" s="19"/>
      <c r="X48" s="19"/>
      <c r="Y48" s="41"/>
      <c r="Z48" s="41"/>
      <c r="AA48" s="70"/>
      <c r="AB48" s="70"/>
      <c r="AC48" s="70"/>
      <c r="AD48" s="70"/>
      <c r="AE48" s="41"/>
      <c r="AF48" s="41"/>
      <c r="AG48" s="19"/>
      <c r="AH48" s="19"/>
      <c r="AI48" s="19"/>
      <c r="AJ48" s="19"/>
      <c r="AK48" s="121"/>
      <c r="AL48" s="140"/>
      <c r="AM48" s="160"/>
      <c r="AN48" s="36"/>
      <c r="AO48" s="156">
        <v>8</v>
      </c>
      <c r="AP48" s="156"/>
      <c r="AQ48" s="140" t="s">
        <v>3</v>
      </c>
      <c r="AR48" s="140"/>
      <c r="AS48" s="143">
        <v>10</v>
      </c>
      <c r="AT48" s="143"/>
      <c r="AU48" s="37"/>
      <c r="AV48" s="182"/>
      <c r="AW48" s="140"/>
      <c r="AX48" s="122"/>
      <c r="AY48" s="152"/>
      <c r="AZ48" s="152"/>
      <c r="BA48" s="19"/>
      <c r="BB48" s="19"/>
      <c r="BC48" s="158"/>
      <c r="BD48" s="158"/>
      <c r="BE48" s="44"/>
      <c r="BF48" s="45"/>
      <c r="BG48" s="45"/>
      <c r="BH48" s="44"/>
      <c r="BI48" s="158"/>
      <c r="BJ48" s="158"/>
      <c r="BK48" s="17"/>
      <c r="BL48" s="19"/>
    </row>
    <row r="49" spans="2:64" s="15" customFormat="1" ht="11.25" customHeight="1" thickBot="1">
      <c r="B49" s="6"/>
      <c r="C49" s="6"/>
      <c r="D49" s="6"/>
      <c r="E49" s="6"/>
      <c r="F49" s="6"/>
      <c r="G49" s="6"/>
      <c r="H49" s="6"/>
      <c r="I49" s="124"/>
      <c r="J49" s="103"/>
      <c r="K49" s="103"/>
      <c r="L49" s="103"/>
      <c r="M49" s="103"/>
      <c r="N49" s="103"/>
      <c r="O49" s="103"/>
      <c r="P49" s="19"/>
      <c r="Q49" s="19"/>
      <c r="R49" s="19"/>
      <c r="S49" s="19"/>
      <c r="T49" s="19"/>
      <c r="U49" s="19"/>
      <c r="V49" s="19"/>
      <c r="W49" s="19"/>
      <c r="X49" s="19"/>
      <c r="Y49" s="41"/>
      <c r="Z49" s="41"/>
      <c r="AA49" s="72"/>
      <c r="AB49" s="73"/>
      <c r="AC49" s="73"/>
      <c r="AD49" s="70"/>
      <c r="AE49" s="41"/>
      <c r="AF49" s="41"/>
      <c r="AG49" s="19"/>
      <c r="AH49" s="19"/>
      <c r="AI49" s="19"/>
      <c r="AJ49" s="19"/>
      <c r="AK49" s="19"/>
      <c r="AL49" s="19"/>
      <c r="AM49" s="19"/>
      <c r="AN49" s="19"/>
      <c r="AO49" s="6"/>
      <c r="AP49" s="6"/>
      <c r="AQ49" s="19"/>
      <c r="AR49" s="103"/>
      <c r="AS49" s="103"/>
      <c r="AT49" s="103"/>
      <c r="AU49" s="103"/>
      <c r="AV49" s="103"/>
      <c r="AW49" s="103"/>
      <c r="AX49" s="118"/>
      <c r="AY49" s="6"/>
      <c r="AZ49" s="6"/>
      <c r="BA49" s="19"/>
      <c r="BB49" s="19"/>
      <c r="BC49" s="158"/>
      <c r="BD49" s="158"/>
      <c r="BE49" s="44"/>
      <c r="BF49" s="45"/>
      <c r="BG49" s="45"/>
      <c r="BH49" s="44"/>
      <c r="BI49" s="158"/>
      <c r="BJ49" s="158"/>
      <c r="BK49" s="17"/>
      <c r="BL49" s="19"/>
    </row>
    <row r="50" spans="2:64" ht="12" customHeight="1" thickBot="1" thickTop="1">
      <c r="B50" s="8"/>
      <c r="C50" s="8"/>
      <c r="D50" s="8"/>
      <c r="E50" s="8"/>
      <c r="F50" s="18"/>
      <c r="G50" s="18"/>
      <c r="H50" s="18"/>
      <c r="I50" s="125"/>
      <c r="J50" s="126"/>
      <c r="K50" s="126"/>
      <c r="L50" s="126"/>
      <c r="M50" s="126"/>
      <c r="N50" s="126"/>
      <c r="O50" s="127"/>
      <c r="P50" s="68"/>
      <c r="Q50" s="68"/>
      <c r="R50" s="68"/>
      <c r="S50" s="68"/>
      <c r="T50" s="68"/>
      <c r="U50" s="68"/>
      <c r="V50" s="68"/>
      <c r="W50" s="17"/>
      <c r="X50" s="18"/>
      <c r="Y50" s="41"/>
      <c r="Z50" s="41"/>
      <c r="AA50" s="72"/>
      <c r="AB50" s="73"/>
      <c r="AC50" s="73"/>
      <c r="AD50" s="72"/>
      <c r="AE50" s="41"/>
      <c r="AF50" s="41"/>
      <c r="AG50" s="17"/>
      <c r="AH50" s="29"/>
      <c r="AI50" s="18"/>
      <c r="AJ50" s="18"/>
      <c r="AK50" s="18"/>
      <c r="AL50" s="17"/>
      <c r="AM50" s="17"/>
      <c r="AN50" s="17"/>
      <c r="AO50" s="17"/>
      <c r="AP50" s="17"/>
      <c r="AQ50" s="119"/>
      <c r="AR50" s="130"/>
      <c r="AS50" s="126"/>
      <c r="AT50" s="126"/>
      <c r="AU50" s="126"/>
      <c r="AV50" s="126"/>
      <c r="AW50" s="126"/>
      <c r="AX50" s="126"/>
      <c r="AY50" s="17"/>
      <c r="AZ50" s="18"/>
      <c r="BA50" s="29"/>
      <c r="BB50" s="29"/>
      <c r="BC50" s="158"/>
      <c r="BD50" s="158"/>
      <c r="BE50" s="44"/>
      <c r="BF50" s="47"/>
      <c r="BG50" s="47"/>
      <c r="BH50" s="44"/>
      <c r="BI50" s="158"/>
      <c r="BJ50" s="158"/>
      <c r="BK50" s="17"/>
      <c r="BL50" s="17"/>
    </row>
    <row r="51" spans="2:64" ht="11.25" customHeight="1" thickTop="1">
      <c r="B51" s="8"/>
      <c r="C51" s="8"/>
      <c r="D51" s="8"/>
      <c r="E51" s="8"/>
      <c r="F51" s="18"/>
      <c r="G51" s="18"/>
      <c r="H51" s="101"/>
      <c r="I51" s="29"/>
      <c r="J51" s="17"/>
      <c r="K51" s="17"/>
      <c r="L51" s="17"/>
      <c r="M51" s="17"/>
      <c r="N51" s="17"/>
      <c r="O51" s="131" t="s">
        <v>20</v>
      </c>
      <c r="P51" s="131"/>
      <c r="Q51" s="39"/>
      <c r="R51" s="39"/>
      <c r="S51" s="39"/>
      <c r="T51" s="39"/>
      <c r="U51" s="39"/>
      <c r="V51" s="129"/>
      <c r="W51" s="17"/>
      <c r="X51" s="18"/>
      <c r="Y51" s="41"/>
      <c r="Z51" s="41"/>
      <c r="AA51" s="72"/>
      <c r="AB51" s="73"/>
      <c r="AC51" s="73"/>
      <c r="AD51" s="72"/>
      <c r="AE51" s="41"/>
      <c r="AF51" s="41"/>
      <c r="AG51" s="17"/>
      <c r="AH51" s="29"/>
      <c r="AI51" s="29"/>
      <c r="AJ51" s="101"/>
      <c r="AK51" s="50"/>
      <c r="AL51" s="39"/>
      <c r="AM51" s="39"/>
      <c r="AN51" s="39"/>
      <c r="AO51" s="39"/>
      <c r="AP51" s="39"/>
      <c r="AQ51" s="142" t="s">
        <v>21</v>
      </c>
      <c r="AR51" s="131"/>
      <c r="AS51" s="17"/>
      <c r="AT51" s="17"/>
      <c r="AU51" s="17"/>
      <c r="AV51" s="17"/>
      <c r="AW51" s="17"/>
      <c r="AX51" s="108"/>
      <c r="AY51" s="17"/>
      <c r="AZ51" s="29"/>
      <c r="BA51" s="29"/>
      <c r="BB51" s="29"/>
      <c r="BC51" s="158"/>
      <c r="BD51" s="158"/>
      <c r="BE51" s="44"/>
      <c r="BF51" s="47"/>
      <c r="BG51" s="47"/>
      <c r="BH51" s="44"/>
      <c r="BI51" s="158"/>
      <c r="BJ51" s="158"/>
      <c r="BK51" s="19"/>
      <c r="BL51" s="17"/>
    </row>
    <row r="52" spans="2:64" ht="11.25" customHeight="1">
      <c r="B52" s="8"/>
      <c r="C52" s="8"/>
      <c r="D52" s="8"/>
      <c r="E52" s="8"/>
      <c r="F52" s="18"/>
      <c r="G52" s="18"/>
      <c r="H52" s="101"/>
      <c r="I52" s="29"/>
      <c r="J52" s="17"/>
      <c r="K52" s="17"/>
      <c r="L52" s="17"/>
      <c r="M52" s="17"/>
      <c r="N52" s="17"/>
      <c r="O52" s="131"/>
      <c r="P52" s="131"/>
      <c r="Q52" s="17"/>
      <c r="R52" s="17"/>
      <c r="S52" s="17"/>
      <c r="T52" s="17"/>
      <c r="U52" s="17"/>
      <c r="V52" s="102"/>
      <c r="W52" s="17"/>
      <c r="X52" s="18"/>
      <c r="Y52" s="41"/>
      <c r="Z52" s="41"/>
      <c r="AA52" s="72"/>
      <c r="AB52" s="74"/>
      <c r="AC52" s="74"/>
      <c r="AD52" s="72"/>
      <c r="AE52" s="41"/>
      <c r="AF52" s="41"/>
      <c r="AG52" s="17"/>
      <c r="AH52" s="29"/>
      <c r="AI52" s="29"/>
      <c r="AJ52" s="101"/>
      <c r="AK52" s="29"/>
      <c r="AL52" s="17"/>
      <c r="AM52" s="17"/>
      <c r="AN52" s="17"/>
      <c r="AO52" s="17"/>
      <c r="AP52" s="17"/>
      <c r="AQ52" s="131"/>
      <c r="AR52" s="131"/>
      <c r="AS52" s="17"/>
      <c r="AT52" s="17"/>
      <c r="AU52" s="17"/>
      <c r="AV52" s="17"/>
      <c r="AW52" s="17"/>
      <c r="AX52" s="102"/>
      <c r="AY52" s="17"/>
      <c r="AZ52" s="29"/>
      <c r="BA52" s="29"/>
      <c r="BB52" s="29"/>
      <c r="BC52" s="158"/>
      <c r="BD52" s="158"/>
      <c r="BE52" s="44"/>
      <c r="BF52" s="47"/>
      <c r="BG52" s="47"/>
      <c r="BH52" s="44"/>
      <c r="BI52" s="158"/>
      <c r="BJ52" s="158"/>
      <c r="BK52" s="19"/>
      <c r="BL52" s="17"/>
    </row>
    <row r="53" spans="2:64" s="15" customFormat="1" ht="10.5" customHeight="1">
      <c r="B53" s="6"/>
      <c r="C53" s="6"/>
      <c r="D53" s="6"/>
      <c r="E53" s="6"/>
      <c r="F53" s="6"/>
      <c r="G53" s="140">
        <f>SUM(M53:N54)</f>
        <v>20</v>
      </c>
      <c r="H53" s="141"/>
      <c r="I53" s="19"/>
      <c r="J53" s="19"/>
      <c r="K53" s="19"/>
      <c r="L53" s="30"/>
      <c r="M53" s="143">
        <v>11</v>
      </c>
      <c r="N53" s="143"/>
      <c r="O53" s="140" t="s">
        <v>0</v>
      </c>
      <c r="P53" s="140"/>
      <c r="Q53" s="143">
        <v>9</v>
      </c>
      <c r="R53" s="143"/>
      <c r="S53" s="31"/>
      <c r="T53" s="19"/>
      <c r="U53" s="19"/>
      <c r="V53" s="110"/>
      <c r="W53" s="140">
        <f>SUM(Q53:R54)</f>
        <v>18</v>
      </c>
      <c r="X53" s="140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140">
        <f>SUM(AO53:AP54)</f>
        <v>15</v>
      </c>
      <c r="AJ53" s="141"/>
      <c r="AK53" s="19"/>
      <c r="AL53" s="19"/>
      <c r="AM53" s="19"/>
      <c r="AN53" s="30"/>
      <c r="AO53" s="143">
        <v>8</v>
      </c>
      <c r="AP53" s="143"/>
      <c r="AQ53" s="140" t="s">
        <v>0</v>
      </c>
      <c r="AR53" s="140"/>
      <c r="AS53" s="143">
        <v>11</v>
      </c>
      <c r="AT53" s="143"/>
      <c r="AU53" s="31"/>
      <c r="AV53" s="19"/>
      <c r="AW53" s="19"/>
      <c r="AX53" s="110"/>
      <c r="AY53" s="140">
        <f>SUM(AS53:AT54)</f>
        <v>17</v>
      </c>
      <c r="AZ53" s="140"/>
      <c r="BA53" s="19"/>
      <c r="BB53" s="41"/>
      <c r="BC53" s="19"/>
      <c r="BD53" s="42"/>
      <c r="BE53" s="42"/>
      <c r="BF53" s="44"/>
      <c r="BG53" s="45"/>
      <c r="BH53" s="45"/>
      <c r="BI53" s="44"/>
      <c r="BJ53" s="42"/>
      <c r="BK53" s="42"/>
      <c r="BL53" s="17"/>
    </row>
    <row r="54" spans="2:64" s="15" customFormat="1" ht="10.5" customHeight="1">
      <c r="B54" s="6"/>
      <c r="C54" s="6"/>
      <c r="D54" s="6"/>
      <c r="E54" s="6"/>
      <c r="F54" s="6"/>
      <c r="G54" s="140"/>
      <c r="H54" s="141"/>
      <c r="I54" s="19"/>
      <c r="J54" s="19"/>
      <c r="K54" s="19"/>
      <c r="L54" s="36"/>
      <c r="M54" s="143">
        <v>9</v>
      </c>
      <c r="N54" s="143"/>
      <c r="O54" s="140" t="s">
        <v>0</v>
      </c>
      <c r="P54" s="140"/>
      <c r="Q54" s="143">
        <v>9</v>
      </c>
      <c r="R54" s="143"/>
      <c r="S54" s="37"/>
      <c r="T54" s="19"/>
      <c r="U54" s="19"/>
      <c r="V54" s="110"/>
      <c r="W54" s="140"/>
      <c r="X54" s="140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40"/>
      <c r="AJ54" s="141"/>
      <c r="AK54" s="19"/>
      <c r="AL54" s="19"/>
      <c r="AM54" s="19"/>
      <c r="AN54" s="36"/>
      <c r="AO54" s="143">
        <v>7</v>
      </c>
      <c r="AP54" s="143"/>
      <c r="AQ54" s="140" t="s">
        <v>0</v>
      </c>
      <c r="AR54" s="140"/>
      <c r="AS54" s="143">
        <v>6</v>
      </c>
      <c r="AT54" s="143"/>
      <c r="AU54" s="37"/>
      <c r="AV54" s="19"/>
      <c r="AW54" s="19"/>
      <c r="AX54" s="110"/>
      <c r="AY54" s="140"/>
      <c r="AZ54" s="140"/>
      <c r="BA54" s="29"/>
      <c r="BB54" s="41"/>
      <c r="BC54" s="19"/>
      <c r="BD54" s="42"/>
      <c r="BE54" s="42"/>
      <c r="BF54" s="44"/>
      <c r="BG54" s="45"/>
      <c r="BH54" s="45"/>
      <c r="BI54" s="44"/>
      <c r="BJ54" s="42"/>
      <c r="BK54" s="42"/>
      <c r="BL54" s="17"/>
    </row>
    <row r="55" spans="2:64" ht="12.75" customHeight="1" thickBot="1">
      <c r="B55" s="8"/>
      <c r="C55" s="8"/>
      <c r="D55" s="8"/>
      <c r="E55" s="107"/>
      <c r="F55" s="104"/>
      <c r="G55" s="104"/>
      <c r="H55" s="105"/>
      <c r="I55" s="29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11"/>
      <c r="W55" s="107"/>
      <c r="X55" s="104"/>
      <c r="Y55" s="104"/>
      <c r="Z55" s="107"/>
      <c r="AA55" s="8"/>
      <c r="AB55" s="8"/>
      <c r="AC55" s="8"/>
      <c r="AD55" s="8"/>
      <c r="AE55" s="17"/>
      <c r="AF55" s="17"/>
      <c r="AG55" s="107"/>
      <c r="AH55" s="104"/>
      <c r="AI55" s="104"/>
      <c r="AJ55" s="105"/>
      <c r="AK55" s="29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19"/>
      <c r="AY55" s="113"/>
      <c r="AZ55" s="104"/>
      <c r="BA55" s="104"/>
      <c r="BB55" s="107"/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2:64" ht="11.25" customHeight="1" thickTop="1">
      <c r="B56" s="8"/>
      <c r="C56" s="8"/>
      <c r="D56" s="102"/>
      <c r="E56" s="17"/>
      <c r="F56" s="17"/>
      <c r="G56" s="17"/>
      <c r="H56" s="131" t="s">
        <v>16</v>
      </c>
      <c r="I56" s="142"/>
      <c r="J56" s="39"/>
      <c r="K56" s="39"/>
      <c r="L56" s="75"/>
      <c r="M56" s="8"/>
      <c r="N56" s="8"/>
      <c r="O56" s="8"/>
      <c r="P56" s="8"/>
      <c r="Q56" s="8"/>
      <c r="R56" s="17"/>
      <c r="S56" s="21"/>
      <c r="T56" s="22"/>
      <c r="U56" s="22"/>
      <c r="V56" s="170" t="s">
        <v>17</v>
      </c>
      <c r="W56" s="131"/>
      <c r="X56" s="17"/>
      <c r="Y56" s="17"/>
      <c r="Z56" s="102"/>
      <c r="AA56" s="8"/>
      <c r="AB56" s="8"/>
      <c r="AC56" s="8"/>
      <c r="AD56" s="8"/>
      <c r="AE56" s="17"/>
      <c r="AF56" s="102"/>
      <c r="AG56" s="17"/>
      <c r="AH56" s="17"/>
      <c r="AI56" s="17"/>
      <c r="AJ56" s="131" t="s">
        <v>18</v>
      </c>
      <c r="AK56" s="142"/>
      <c r="AL56" s="39"/>
      <c r="AM56" s="39"/>
      <c r="AN56" s="49"/>
      <c r="AO56" s="8"/>
      <c r="AP56" s="8"/>
      <c r="AQ56" s="8"/>
      <c r="AR56" s="8"/>
      <c r="AS56" s="8"/>
      <c r="AT56" s="17"/>
      <c r="AU56" s="48"/>
      <c r="AV56" s="39"/>
      <c r="AW56" s="39"/>
      <c r="AX56" s="142" t="s">
        <v>19</v>
      </c>
      <c r="AY56" s="131"/>
      <c r="AZ56" s="17"/>
      <c r="BA56" s="17"/>
      <c r="BB56" s="108"/>
      <c r="BC56" s="17"/>
      <c r="BD56" s="17"/>
      <c r="BE56" s="8"/>
      <c r="BF56" s="8"/>
      <c r="BG56" s="8"/>
      <c r="BH56" s="8"/>
      <c r="BI56" s="8"/>
      <c r="BJ56" s="8"/>
      <c r="BK56" s="8"/>
      <c r="BL56" s="8"/>
    </row>
    <row r="57" spans="2:64" ht="11.25" customHeight="1">
      <c r="B57" s="8"/>
      <c r="C57" s="8"/>
      <c r="D57" s="102"/>
      <c r="E57" s="17"/>
      <c r="F57" s="17"/>
      <c r="G57" s="17"/>
      <c r="H57" s="131"/>
      <c r="I57" s="131"/>
      <c r="J57" s="17"/>
      <c r="K57" s="17"/>
      <c r="L57" s="26"/>
      <c r="M57" s="8"/>
      <c r="N57" s="8"/>
      <c r="O57" s="8"/>
      <c r="P57" s="8"/>
      <c r="Q57" s="8"/>
      <c r="R57" s="17"/>
      <c r="S57" s="25"/>
      <c r="T57" s="17"/>
      <c r="U57" s="17"/>
      <c r="V57" s="131"/>
      <c r="W57" s="131"/>
      <c r="X57" s="17"/>
      <c r="Y57" s="17"/>
      <c r="Z57" s="102"/>
      <c r="AA57" s="8"/>
      <c r="AB57" s="8"/>
      <c r="AC57" s="8"/>
      <c r="AD57" s="8"/>
      <c r="AE57" s="17"/>
      <c r="AF57" s="102"/>
      <c r="AG57" s="17"/>
      <c r="AH57" s="17"/>
      <c r="AI57" s="17"/>
      <c r="AJ57" s="131"/>
      <c r="AK57" s="131"/>
      <c r="AL57" s="17"/>
      <c r="AM57" s="17"/>
      <c r="AN57" s="52"/>
      <c r="AO57" s="8"/>
      <c r="AP57" s="8"/>
      <c r="AQ57" s="8"/>
      <c r="AR57" s="8"/>
      <c r="AS57" s="8"/>
      <c r="AT57" s="17"/>
      <c r="AU57" s="51"/>
      <c r="AV57" s="17"/>
      <c r="AW57" s="17"/>
      <c r="AX57" s="131"/>
      <c r="AY57" s="131"/>
      <c r="AZ57" s="17"/>
      <c r="BA57" s="17"/>
      <c r="BB57" s="102"/>
      <c r="BC57" s="17"/>
      <c r="BD57" s="17"/>
      <c r="BE57" s="8"/>
      <c r="BF57" s="8"/>
      <c r="BG57" s="8"/>
      <c r="BH57" s="8"/>
      <c r="BI57" s="8"/>
      <c r="BJ57" s="8"/>
      <c r="BK57" s="8"/>
      <c r="BL57" s="8"/>
    </row>
    <row r="58" spans="2:64" ht="11.25" customHeight="1">
      <c r="B58" s="8"/>
      <c r="C58" s="140">
        <f>SUM(G58:G59)</f>
        <v>30</v>
      </c>
      <c r="D58" s="141"/>
      <c r="E58" s="17"/>
      <c r="F58" s="48"/>
      <c r="G58" s="53">
        <v>13</v>
      </c>
      <c r="H58" s="140" t="s">
        <v>0</v>
      </c>
      <c r="I58" s="140"/>
      <c r="J58" s="53">
        <v>5</v>
      </c>
      <c r="K58" s="49"/>
      <c r="L58" s="26"/>
      <c r="M58" s="140">
        <f>SUM(J58:J59)</f>
        <v>8</v>
      </c>
      <c r="N58" s="154"/>
      <c r="O58" s="8"/>
      <c r="P58" s="8"/>
      <c r="Q58" s="154">
        <f>SUM(U58:U59)</f>
        <v>9</v>
      </c>
      <c r="R58" s="160"/>
      <c r="S58" s="51"/>
      <c r="T58" s="48"/>
      <c r="U58" s="53">
        <v>3</v>
      </c>
      <c r="V58" s="140" t="s">
        <v>0</v>
      </c>
      <c r="W58" s="140"/>
      <c r="X58" s="53">
        <v>21</v>
      </c>
      <c r="Y58" s="49"/>
      <c r="Z58" s="102"/>
      <c r="AA58" s="140">
        <f>SUM(X58:X59)</f>
        <v>35</v>
      </c>
      <c r="AB58" s="154"/>
      <c r="AC58" s="8"/>
      <c r="AD58" s="8"/>
      <c r="AE58" s="140">
        <f>SUM(AI58:AI59)</f>
        <v>40</v>
      </c>
      <c r="AF58" s="141"/>
      <c r="AG58" s="17"/>
      <c r="AH58" s="48"/>
      <c r="AI58" s="53">
        <v>20</v>
      </c>
      <c r="AJ58" s="140" t="s">
        <v>0</v>
      </c>
      <c r="AK58" s="140"/>
      <c r="AL58" s="53">
        <v>5</v>
      </c>
      <c r="AM58" s="49"/>
      <c r="AN58" s="26"/>
      <c r="AO58" s="140">
        <f>SUM(AL58:AL59)</f>
        <v>11</v>
      </c>
      <c r="AP58" s="154"/>
      <c r="AQ58" s="8"/>
      <c r="AR58" s="8"/>
      <c r="AS58" s="154">
        <f>SUM(AW58:AW59)</f>
        <v>15</v>
      </c>
      <c r="AT58" s="160"/>
      <c r="AU58" s="51"/>
      <c r="AV58" s="48"/>
      <c r="AW58" s="53">
        <v>8</v>
      </c>
      <c r="AX58" s="140" t="s">
        <v>0</v>
      </c>
      <c r="AY58" s="140"/>
      <c r="AZ58" s="53">
        <v>6</v>
      </c>
      <c r="BA58" s="49"/>
      <c r="BB58" s="102"/>
      <c r="BC58" s="140">
        <f>SUM(AZ58:AZ59)</f>
        <v>20</v>
      </c>
      <c r="BD58" s="154"/>
      <c r="BE58" s="8"/>
      <c r="BF58" s="8"/>
      <c r="BG58" s="8"/>
      <c r="BH58" s="8"/>
      <c r="BI58" s="8"/>
      <c r="BJ58" s="8"/>
      <c r="BK58" s="8"/>
      <c r="BL58" s="8"/>
    </row>
    <row r="59" spans="2:64" ht="11.25" customHeight="1">
      <c r="B59" s="8"/>
      <c r="C59" s="140"/>
      <c r="D59" s="141"/>
      <c r="E59" s="17"/>
      <c r="F59" s="54"/>
      <c r="G59" s="53">
        <v>17</v>
      </c>
      <c r="H59" s="140" t="s">
        <v>0</v>
      </c>
      <c r="I59" s="140"/>
      <c r="J59" s="53">
        <v>3</v>
      </c>
      <c r="K59" s="55"/>
      <c r="L59" s="26"/>
      <c r="M59" s="140"/>
      <c r="N59" s="154"/>
      <c r="O59" s="8"/>
      <c r="P59" s="8"/>
      <c r="Q59" s="154"/>
      <c r="R59" s="160"/>
      <c r="S59" s="51"/>
      <c r="T59" s="54"/>
      <c r="U59" s="53">
        <v>6</v>
      </c>
      <c r="V59" s="140" t="s">
        <v>0</v>
      </c>
      <c r="W59" s="140"/>
      <c r="X59" s="53">
        <v>14</v>
      </c>
      <c r="Y59" s="55"/>
      <c r="Z59" s="102"/>
      <c r="AA59" s="140"/>
      <c r="AB59" s="154"/>
      <c r="AC59" s="8"/>
      <c r="AD59" s="8"/>
      <c r="AE59" s="140"/>
      <c r="AF59" s="141"/>
      <c r="AG59" s="17"/>
      <c r="AH59" s="54"/>
      <c r="AI59" s="53">
        <v>20</v>
      </c>
      <c r="AJ59" s="140" t="s">
        <v>0</v>
      </c>
      <c r="AK59" s="140"/>
      <c r="AL59" s="53">
        <v>6</v>
      </c>
      <c r="AM59" s="55"/>
      <c r="AN59" s="26"/>
      <c r="AO59" s="140"/>
      <c r="AP59" s="154"/>
      <c r="AQ59" s="8"/>
      <c r="AR59" s="8"/>
      <c r="AS59" s="154"/>
      <c r="AT59" s="160"/>
      <c r="AU59" s="51"/>
      <c r="AV59" s="54"/>
      <c r="AW59" s="53">
        <v>7</v>
      </c>
      <c r="AX59" s="140" t="s">
        <v>0</v>
      </c>
      <c r="AY59" s="140"/>
      <c r="AZ59" s="53">
        <v>14</v>
      </c>
      <c r="BA59" s="55"/>
      <c r="BB59" s="102"/>
      <c r="BC59" s="140"/>
      <c r="BD59" s="154"/>
      <c r="BE59" s="8"/>
      <c r="BF59" s="8"/>
      <c r="BG59" s="8"/>
      <c r="BH59" s="8"/>
      <c r="BI59" s="8"/>
      <c r="BJ59" s="8"/>
      <c r="BK59" s="8"/>
      <c r="BL59" s="8"/>
    </row>
    <row r="60" spans="2:64" ht="11.25" customHeight="1">
      <c r="B60" s="8"/>
      <c r="C60" s="8"/>
      <c r="D60" s="102"/>
      <c r="E60" s="17"/>
      <c r="F60" s="17"/>
      <c r="G60" s="17"/>
      <c r="H60" s="17"/>
      <c r="I60" s="17"/>
      <c r="J60" s="17"/>
      <c r="K60" s="17"/>
      <c r="L60" s="26"/>
      <c r="M60" s="8"/>
      <c r="N60" s="8"/>
      <c r="O60" s="8"/>
      <c r="P60" s="8"/>
      <c r="Q60" s="8"/>
      <c r="R60" s="17"/>
      <c r="S60" s="25"/>
      <c r="T60" s="17"/>
      <c r="U60" s="17"/>
      <c r="V60" s="17"/>
      <c r="W60" s="17"/>
      <c r="X60" s="17"/>
      <c r="Y60" s="17"/>
      <c r="Z60" s="102"/>
      <c r="AA60" s="8"/>
      <c r="AB60" s="8"/>
      <c r="AC60" s="8"/>
      <c r="AD60" s="8"/>
      <c r="AE60" s="17"/>
      <c r="AF60" s="102"/>
      <c r="AG60" s="17"/>
      <c r="AH60" s="17"/>
      <c r="AI60" s="17"/>
      <c r="AJ60" s="17"/>
      <c r="AK60" s="17"/>
      <c r="AL60" s="17"/>
      <c r="AM60" s="17"/>
      <c r="AN60" s="52"/>
      <c r="AO60" s="8"/>
      <c r="AP60" s="8"/>
      <c r="AQ60" s="8"/>
      <c r="AR60" s="8"/>
      <c r="AS60" s="8"/>
      <c r="AT60" s="17"/>
      <c r="AU60" s="51"/>
      <c r="AV60" s="17"/>
      <c r="AW60" s="17"/>
      <c r="AX60" s="17"/>
      <c r="AY60" s="17"/>
      <c r="AZ60" s="17"/>
      <c r="BA60" s="17"/>
      <c r="BB60" s="102"/>
      <c r="BC60" s="17"/>
      <c r="BD60" s="17"/>
      <c r="BE60" s="8"/>
      <c r="BF60" s="8"/>
      <c r="BG60" s="8"/>
      <c r="BH60" s="8"/>
      <c r="BI60" s="8"/>
      <c r="BJ60" s="8"/>
      <c r="BL60" s="8"/>
    </row>
    <row r="61" spans="2:64" ht="11.25" customHeight="1">
      <c r="B61" s="8"/>
      <c r="C61" s="8"/>
      <c r="D61" s="8"/>
      <c r="E61" s="17"/>
      <c r="F61" s="17"/>
      <c r="G61" s="17"/>
      <c r="H61" s="17"/>
      <c r="I61" s="17"/>
      <c r="J61" s="17"/>
      <c r="K61" s="17"/>
      <c r="L61" s="17"/>
      <c r="M61" s="8"/>
      <c r="N61" s="8"/>
      <c r="O61" s="8"/>
      <c r="P61" s="8"/>
      <c r="Q61" s="8"/>
      <c r="R61" s="17"/>
      <c r="S61" s="17"/>
      <c r="T61" s="17"/>
      <c r="U61" s="17"/>
      <c r="V61" s="17"/>
      <c r="W61" s="17"/>
      <c r="X61" s="17"/>
      <c r="Y61" s="17"/>
      <c r="Z61" s="17"/>
      <c r="AA61" s="8"/>
      <c r="AB61" s="8"/>
      <c r="AC61" s="8"/>
      <c r="AD61" s="8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8"/>
      <c r="AP61" s="8"/>
      <c r="AQ61" s="8"/>
      <c r="AR61" s="8"/>
      <c r="AS61" s="8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8"/>
      <c r="BF61" s="8"/>
      <c r="BG61" s="8"/>
      <c r="BH61" s="8"/>
      <c r="BI61" s="8"/>
      <c r="BJ61" s="8"/>
      <c r="BK61" s="8"/>
      <c r="BL61" s="8"/>
    </row>
    <row r="62" spans="2:64" s="56" customFormat="1" ht="15" customHeight="1">
      <c r="B62" s="7"/>
      <c r="C62" s="7"/>
      <c r="D62" s="150">
        <v>9</v>
      </c>
      <c r="E62" s="150"/>
      <c r="F62" s="57"/>
      <c r="G62" s="57"/>
      <c r="H62" s="57"/>
      <c r="I62" s="57"/>
      <c r="J62" s="57"/>
      <c r="K62" s="57"/>
      <c r="L62" s="150">
        <v>10</v>
      </c>
      <c r="M62" s="150"/>
      <c r="N62" s="57"/>
      <c r="O62" s="57"/>
      <c r="P62" s="57"/>
      <c r="Q62" s="57"/>
      <c r="R62" s="150">
        <v>11</v>
      </c>
      <c r="S62" s="150"/>
      <c r="T62" s="57"/>
      <c r="U62" s="57"/>
      <c r="V62" s="57"/>
      <c r="W62" s="57"/>
      <c r="X62" s="57"/>
      <c r="Y62" s="57"/>
      <c r="Z62" s="150">
        <v>12</v>
      </c>
      <c r="AA62" s="150"/>
      <c r="AB62" s="57"/>
      <c r="AC62" s="57"/>
      <c r="AD62" s="57"/>
      <c r="AE62" s="57"/>
      <c r="AF62" s="150">
        <v>13</v>
      </c>
      <c r="AG62" s="150"/>
      <c r="AH62" s="57"/>
      <c r="AI62" s="57"/>
      <c r="AJ62" s="57"/>
      <c r="AK62" s="57"/>
      <c r="AL62" s="57"/>
      <c r="AM62" s="57"/>
      <c r="AN62" s="150">
        <v>14</v>
      </c>
      <c r="AO62" s="150"/>
      <c r="AP62" s="57"/>
      <c r="AQ62" s="57"/>
      <c r="AR62" s="57"/>
      <c r="AS62" s="57"/>
      <c r="AT62" s="150">
        <v>15</v>
      </c>
      <c r="AU62" s="150"/>
      <c r="AV62" s="57"/>
      <c r="AW62" s="57"/>
      <c r="AX62" s="57"/>
      <c r="AY62" s="57"/>
      <c r="AZ62" s="57"/>
      <c r="BA62" s="57"/>
      <c r="BB62" s="150">
        <v>16</v>
      </c>
      <c r="BC62" s="150"/>
      <c r="BD62" s="7"/>
      <c r="BE62" s="7"/>
      <c r="BF62" s="7"/>
      <c r="BG62" s="7"/>
      <c r="BH62" s="7"/>
      <c r="BI62" s="7"/>
      <c r="BJ62" s="12"/>
      <c r="BK62" s="7"/>
      <c r="BL62" s="7"/>
    </row>
    <row r="63" spans="2:112" s="9" customFormat="1" ht="6" customHeight="1">
      <c r="B63" s="10"/>
      <c r="C63" s="144" t="s">
        <v>86</v>
      </c>
      <c r="D63" s="145"/>
      <c r="F63" s="58"/>
      <c r="G63" s="59"/>
      <c r="H63" s="60"/>
      <c r="I63" s="60"/>
      <c r="J63" s="60"/>
      <c r="K63" s="144" t="s">
        <v>80</v>
      </c>
      <c r="L63" s="145"/>
      <c r="N63" s="58"/>
      <c r="O63" s="60"/>
      <c r="P63" s="60"/>
      <c r="Q63" s="144" t="s">
        <v>76</v>
      </c>
      <c r="R63" s="145"/>
      <c r="T63" s="58"/>
      <c r="U63" s="59"/>
      <c r="V63" s="60"/>
      <c r="W63" s="60"/>
      <c r="X63" s="60"/>
      <c r="Y63" s="144" t="s">
        <v>82</v>
      </c>
      <c r="Z63" s="145"/>
      <c r="AB63" s="58"/>
      <c r="AC63" s="59"/>
      <c r="AD63" s="60"/>
      <c r="AE63" s="144" t="s">
        <v>71</v>
      </c>
      <c r="AF63" s="145"/>
      <c r="AH63" s="58"/>
      <c r="AI63" s="76"/>
      <c r="AJ63" s="60"/>
      <c r="AK63" s="60"/>
      <c r="AL63" s="60"/>
      <c r="AM63" s="144" t="s">
        <v>78</v>
      </c>
      <c r="AN63" s="145"/>
      <c r="AP63" s="58"/>
      <c r="AQ63" s="60"/>
      <c r="AR63" s="60"/>
      <c r="AS63" s="144" t="s">
        <v>74</v>
      </c>
      <c r="AT63" s="145"/>
      <c r="AV63" s="58"/>
      <c r="AW63" s="59"/>
      <c r="AX63" s="60"/>
      <c r="AY63" s="60"/>
      <c r="AZ63" s="60"/>
      <c r="BA63" s="144" t="s">
        <v>72</v>
      </c>
      <c r="BB63" s="145"/>
      <c r="BD63" s="58"/>
      <c r="BE63" s="10"/>
      <c r="BF63" s="10"/>
      <c r="BG63" s="10"/>
      <c r="BH63" s="10"/>
      <c r="BI63" s="10"/>
      <c r="BJ63" s="10"/>
      <c r="BO63" s="59"/>
      <c r="BP63" s="60"/>
      <c r="BQ63" s="60"/>
      <c r="BR63" s="60"/>
      <c r="BW63" s="60"/>
      <c r="BX63" s="60"/>
      <c r="CC63" s="59"/>
      <c r="CD63" s="60"/>
      <c r="CE63" s="60"/>
      <c r="CF63" s="60"/>
      <c r="CK63" s="59"/>
      <c r="CL63" s="60"/>
      <c r="CQ63" s="76"/>
      <c r="CR63" s="60"/>
      <c r="CS63" s="60"/>
      <c r="CT63" s="60"/>
      <c r="CY63" s="60"/>
      <c r="CZ63" s="60"/>
      <c r="DE63" s="59"/>
      <c r="DF63" s="60"/>
      <c r="DG63" s="60"/>
      <c r="DH63" s="60"/>
    </row>
    <row r="64" spans="2:112" s="9" customFormat="1" ht="18" customHeight="1">
      <c r="B64" s="10"/>
      <c r="C64" s="146"/>
      <c r="D64" s="147"/>
      <c r="E64" s="138" t="s">
        <v>101</v>
      </c>
      <c r="F64" s="139"/>
      <c r="G64" s="59"/>
      <c r="H64" s="60"/>
      <c r="I64" s="60"/>
      <c r="J64" s="60"/>
      <c r="K64" s="146"/>
      <c r="L64" s="147"/>
      <c r="M64" s="138" t="s">
        <v>102</v>
      </c>
      <c r="N64" s="139"/>
      <c r="O64" s="60"/>
      <c r="P64" s="60"/>
      <c r="Q64" s="146"/>
      <c r="R64" s="147"/>
      <c r="S64" s="138" t="s">
        <v>89</v>
      </c>
      <c r="T64" s="139"/>
      <c r="U64" s="59"/>
      <c r="V64" s="60"/>
      <c r="W64" s="60"/>
      <c r="X64" s="60"/>
      <c r="Y64" s="146"/>
      <c r="Z64" s="147"/>
      <c r="AA64" s="138" t="s">
        <v>103</v>
      </c>
      <c r="AB64" s="139"/>
      <c r="AC64" s="59"/>
      <c r="AD64" s="60"/>
      <c r="AE64" s="146"/>
      <c r="AF64" s="147"/>
      <c r="AG64" s="138" t="s">
        <v>104</v>
      </c>
      <c r="AH64" s="139"/>
      <c r="AI64" s="76"/>
      <c r="AJ64" s="60"/>
      <c r="AK64" s="60"/>
      <c r="AL64" s="60"/>
      <c r="AM64" s="146"/>
      <c r="AN64" s="147"/>
      <c r="AO64" s="138" t="s">
        <v>105</v>
      </c>
      <c r="AP64" s="139"/>
      <c r="AQ64" s="60"/>
      <c r="AR64" s="60"/>
      <c r="AS64" s="146"/>
      <c r="AT64" s="147"/>
      <c r="AU64" s="138" t="s">
        <v>106</v>
      </c>
      <c r="AV64" s="139"/>
      <c r="AW64" s="59"/>
      <c r="AX64" s="60"/>
      <c r="AY64" s="60"/>
      <c r="AZ64" s="60"/>
      <c r="BA64" s="146"/>
      <c r="BB64" s="147"/>
      <c r="BC64" s="138" t="s">
        <v>107</v>
      </c>
      <c r="BD64" s="139"/>
      <c r="BE64" s="10"/>
      <c r="BF64" s="10"/>
      <c r="BG64" s="10"/>
      <c r="BH64" s="10"/>
      <c r="BI64" s="10"/>
      <c r="BJ64" s="10"/>
      <c r="BO64" s="59"/>
      <c r="BP64" s="60"/>
      <c r="BQ64" s="60"/>
      <c r="BR64" s="60"/>
      <c r="BW64" s="60"/>
      <c r="BX64" s="60"/>
      <c r="CC64" s="59"/>
      <c r="CD64" s="60"/>
      <c r="CE64" s="60"/>
      <c r="CF64" s="60"/>
      <c r="CK64" s="59"/>
      <c r="CL64" s="60"/>
      <c r="CQ64" s="76"/>
      <c r="CR64" s="60"/>
      <c r="CS64" s="60"/>
      <c r="CT64" s="60"/>
      <c r="CY64" s="60"/>
      <c r="CZ64" s="60"/>
      <c r="DE64" s="59"/>
      <c r="DF64" s="60"/>
      <c r="DG64" s="60"/>
      <c r="DH64" s="60"/>
    </row>
    <row r="65" spans="2:112" s="9" customFormat="1" ht="18" customHeight="1">
      <c r="B65" s="10"/>
      <c r="C65" s="146"/>
      <c r="D65" s="147"/>
      <c r="E65" s="138"/>
      <c r="F65" s="139"/>
      <c r="G65" s="59"/>
      <c r="H65" s="60"/>
      <c r="I65" s="60"/>
      <c r="J65" s="60"/>
      <c r="K65" s="146"/>
      <c r="L65" s="147"/>
      <c r="M65" s="138"/>
      <c r="N65" s="139"/>
      <c r="O65" s="60"/>
      <c r="P65" s="60"/>
      <c r="Q65" s="146"/>
      <c r="R65" s="147"/>
      <c r="S65" s="138"/>
      <c r="T65" s="139"/>
      <c r="U65" s="59"/>
      <c r="V65" s="60"/>
      <c r="W65" s="60"/>
      <c r="X65" s="60"/>
      <c r="Y65" s="146"/>
      <c r="Z65" s="147"/>
      <c r="AA65" s="138"/>
      <c r="AB65" s="139"/>
      <c r="AC65" s="59"/>
      <c r="AD65" s="60"/>
      <c r="AE65" s="146"/>
      <c r="AF65" s="147"/>
      <c r="AG65" s="138"/>
      <c r="AH65" s="139"/>
      <c r="AI65" s="76"/>
      <c r="AJ65" s="60"/>
      <c r="AK65" s="60"/>
      <c r="AL65" s="60"/>
      <c r="AM65" s="146"/>
      <c r="AN65" s="147"/>
      <c r="AO65" s="138"/>
      <c r="AP65" s="139"/>
      <c r="AQ65" s="60"/>
      <c r="AR65" s="60"/>
      <c r="AS65" s="146"/>
      <c r="AT65" s="147"/>
      <c r="AU65" s="138"/>
      <c r="AV65" s="139"/>
      <c r="AW65" s="59"/>
      <c r="AX65" s="60"/>
      <c r="AY65" s="60"/>
      <c r="AZ65" s="60"/>
      <c r="BA65" s="146"/>
      <c r="BB65" s="147"/>
      <c r="BC65" s="138"/>
      <c r="BD65" s="139"/>
      <c r="BE65" s="10"/>
      <c r="BF65" s="10"/>
      <c r="BG65" s="10"/>
      <c r="BH65" s="10"/>
      <c r="BI65" s="10"/>
      <c r="BJ65" s="10"/>
      <c r="BO65" s="59"/>
      <c r="BP65" s="60"/>
      <c r="BQ65" s="60"/>
      <c r="BR65" s="60"/>
      <c r="BW65" s="60"/>
      <c r="BX65" s="60"/>
      <c r="CC65" s="59"/>
      <c r="CD65" s="60"/>
      <c r="CE65" s="60"/>
      <c r="CF65" s="60"/>
      <c r="CK65" s="59"/>
      <c r="CL65" s="60"/>
      <c r="CQ65" s="76"/>
      <c r="CR65" s="60"/>
      <c r="CS65" s="60"/>
      <c r="CT65" s="60"/>
      <c r="CY65" s="60"/>
      <c r="CZ65" s="60"/>
      <c r="DE65" s="59"/>
      <c r="DF65" s="60"/>
      <c r="DG65" s="60"/>
      <c r="DH65" s="60"/>
    </row>
    <row r="66" spans="2:112" s="9" customFormat="1" ht="18" customHeight="1">
      <c r="B66" s="10"/>
      <c r="C66" s="146"/>
      <c r="D66" s="147"/>
      <c r="E66" s="138"/>
      <c r="F66" s="139"/>
      <c r="G66" s="59"/>
      <c r="H66" s="60"/>
      <c r="I66" s="60"/>
      <c r="J66" s="60"/>
      <c r="K66" s="146"/>
      <c r="L66" s="147"/>
      <c r="M66" s="138"/>
      <c r="N66" s="139"/>
      <c r="O66" s="60"/>
      <c r="P66" s="60"/>
      <c r="Q66" s="146"/>
      <c r="R66" s="147"/>
      <c r="S66" s="138"/>
      <c r="T66" s="139"/>
      <c r="U66" s="59"/>
      <c r="V66" s="60"/>
      <c r="W66" s="60"/>
      <c r="X66" s="60"/>
      <c r="Y66" s="146"/>
      <c r="Z66" s="147"/>
      <c r="AA66" s="138"/>
      <c r="AB66" s="139"/>
      <c r="AC66" s="59"/>
      <c r="AD66" s="60"/>
      <c r="AE66" s="146"/>
      <c r="AF66" s="147"/>
      <c r="AG66" s="138"/>
      <c r="AH66" s="139"/>
      <c r="AI66" s="76"/>
      <c r="AJ66" s="60"/>
      <c r="AK66" s="60"/>
      <c r="AL66" s="60"/>
      <c r="AM66" s="146"/>
      <c r="AN66" s="147"/>
      <c r="AO66" s="138"/>
      <c r="AP66" s="139"/>
      <c r="AQ66" s="60"/>
      <c r="AR66" s="60"/>
      <c r="AS66" s="146"/>
      <c r="AT66" s="147"/>
      <c r="AU66" s="138"/>
      <c r="AV66" s="139"/>
      <c r="AW66" s="59"/>
      <c r="AX66" s="60"/>
      <c r="AY66" s="60"/>
      <c r="AZ66" s="60"/>
      <c r="BA66" s="146"/>
      <c r="BB66" s="147"/>
      <c r="BC66" s="138"/>
      <c r="BD66" s="139"/>
      <c r="BE66" s="10"/>
      <c r="BF66" s="10"/>
      <c r="BG66" s="10"/>
      <c r="BH66" s="10"/>
      <c r="BI66" s="10"/>
      <c r="BJ66" s="10"/>
      <c r="BO66" s="59"/>
      <c r="BP66" s="60"/>
      <c r="BQ66" s="60"/>
      <c r="BR66" s="60"/>
      <c r="BW66" s="60"/>
      <c r="BX66" s="60"/>
      <c r="CC66" s="59"/>
      <c r="CD66" s="60"/>
      <c r="CE66" s="60"/>
      <c r="CF66" s="60"/>
      <c r="CK66" s="59"/>
      <c r="CL66" s="60"/>
      <c r="CQ66" s="76"/>
      <c r="CR66" s="60"/>
      <c r="CS66" s="60"/>
      <c r="CT66" s="60"/>
      <c r="CY66" s="60"/>
      <c r="CZ66" s="60"/>
      <c r="DE66" s="59"/>
      <c r="DF66" s="60"/>
      <c r="DG66" s="60"/>
      <c r="DH66" s="60"/>
    </row>
    <row r="67" spans="2:112" s="9" customFormat="1" ht="18" customHeight="1">
      <c r="B67" s="10"/>
      <c r="C67" s="146" t="s">
        <v>13</v>
      </c>
      <c r="D67" s="147"/>
      <c r="E67" s="138"/>
      <c r="F67" s="139"/>
      <c r="G67" s="59"/>
      <c r="H67" s="60"/>
      <c r="I67" s="60"/>
      <c r="J67" s="60"/>
      <c r="K67" s="146" t="s">
        <v>13</v>
      </c>
      <c r="L67" s="147"/>
      <c r="M67" s="138"/>
      <c r="N67" s="139"/>
      <c r="O67" s="60"/>
      <c r="P67" s="60"/>
      <c r="Q67" s="146" t="s">
        <v>13</v>
      </c>
      <c r="R67" s="147"/>
      <c r="S67" s="138"/>
      <c r="T67" s="139"/>
      <c r="U67" s="59"/>
      <c r="V67" s="60"/>
      <c r="W67" s="60"/>
      <c r="X67" s="60"/>
      <c r="Y67" s="146" t="s">
        <v>13</v>
      </c>
      <c r="Z67" s="147"/>
      <c r="AA67" s="138"/>
      <c r="AB67" s="139"/>
      <c r="AC67" s="59"/>
      <c r="AD67" s="60"/>
      <c r="AE67" s="146" t="s">
        <v>13</v>
      </c>
      <c r="AF67" s="147"/>
      <c r="AG67" s="138"/>
      <c r="AH67" s="139"/>
      <c r="AI67" s="76"/>
      <c r="AJ67" s="60"/>
      <c r="AK67" s="60"/>
      <c r="AL67" s="60"/>
      <c r="AM67" s="146" t="s">
        <v>13</v>
      </c>
      <c r="AN67" s="147"/>
      <c r="AO67" s="138"/>
      <c r="AP67" s="139"/>
      <c r="AQ67" s="60"/>
      <c r="AR67" s="60"/>
      <c r="AS67" s="146" t="s">
        <v>13</v>
      </c>
      <c r="AT67" s="147"/>
      <c r="AU67" s="138"/>
      <c r="AV67" s="139"/>
      <c r="AW67" s="59"/>
      <c r="AX67" s="60"/>
      <c r="AY67" s="60"/>
      <c r="AZ67" s="60"/>
      <c r="BA67" s="146" t="s">
        <v>13</v>
      </c>
      <c r="BB67" s="147"/>
      <c r="BC67" s="138"/>
      <c r="BD67" s="139"/>
      <c r="BE67" s="10"/>
      <c r="BF67" s="10"/>
      <c r="BG67" s="10"/>
      <c r="BH67" s="10"/>
      <c r="BI67" s="10"/>
      <c r="BJ67" s="10"/>
      <c r="BO67" s="59"/>
      <c r="BP67" s="60"/>
      <c r="BQ67" s="60"/>
      <c r="BR67" s="60"/>
      <c r="BW67" s="60"/>
      <c r="BX67" s="60"/>
      <c r="CC67" s="59"/>
      <c r="CD67" s="60"/>
      <c r="CE67" s="60"/>
      <c r="CF67" s="60"/>
      <c r="CK67" s="59"/>
      <c r="CL67" s="60"/>
      <c r="CQ67" s="76"/>
      <c r="CR67" s="60"/>
      <c r="CS67" s="60"/>
      <c r="CT67" s="60"/>
      <c r="CY67" s="60"/>
      <c r="CZ67" s="60"/>
      <c r="DE67" s="59"/>
      <c r="DF67" s="60"/>
      <c r="DG67" s="60"/>
      <c r="DH67" s="60"/>
    </row>
    <row r="68" spans="2:112" s="9" customFormat="1" ht="18" customHeight="1">
      <c r="B68" s="10"/>
      <c r="C68" s="146"/>
      <c r="D68" s="147"/>
      <c r="E68" s="138"/>
      <c r="F68" s="139"/>
      <c r="G68" s="59"/>
      <c r="H68" s="60"/>
      <c r="I68" s="60"/>
      <c r="J68" s="60"/>
      <c r="K68" s="146"/>
      <c r="L68" s="147"/>
      <c r="M68" s="138"/>
      <c r="N68" s="139"/>
      <c r="O68" s="60"/>
      <c r="P68" s="60"/>
      <c r="Q68" s="146"/>
      <c r="R68" s="147"/>
      <c r="S68" s="138"/>
      <c r="T68" s="139"/>
      <c r="U68" s="59"/>
      <c r="V68" s="60"/>
      <c r="W68" s="60"/>
      <c r="X68" s="60"/>
      <c r="Y68" s="146"/>
      <c r="Z68" s="147"/>
      <c r="AA68" s="138"/>
      <c r="AB68" s="139"/>
      <c r="AC68" s="59"/>
      <c r="AD68" s="60"/>
      <c r="AE68" s="146"/>
      <c r="AF68" s="147"/>
      <c r="AG68" s="138"/>
      <c r="AH68" s="139"/>
      <c r="AI68" s="76"/>
      <c r="AJ68" s="60"/>
      <c r="AK68" s="60"/>
      <c r="AL68" s="60"/>
      <c r="AM68" s="146"/>
      <c r="AN68" s="147"/>
      <c r="AO68" s="138"/>
      <c r="AP68" s="139"/>
      <c r="AQ68" s="60"/>
      <c r="AR68" s="60"/>
      <c r="AS68" s="146"/>
      <c r="AT68" s="147"/>
      <c r="AU68" s="138"/>
      <c r="AV68" s="139"/>
      <c r="AW68" s="59"/>
      <c r="AX68" s="60"/>
      <c r="AY68" s="60"/>
      <c r="AZ68" s="60"/>
      <c r="BA68" s="146"/>
      <c r="BB68" s="147"/>
      <c r="BC68" s="138"/>
      <c r="BD68" s="139"/>
      <c r="BE68" s="10"/>
      <c r="BF68" s="10"/>
      <c r="BG68" s="10"/>
      <c r="BH68" s="10"/>
      <c r="BI68" s="10"/>
      <c r="BJ68" s="10"/>
      <c r="BO68" s="59"/>
      <c r="BP68" s="60"/>
      <c r="BQ68" s="60"/>
      <c r="BR68" s="60"/>
      <c r="BW68" s="60"/>
      <c r="BX68" s="60"/>
      <c r="CC68" s="59"/>
      <c r="CD68" s="60"/>
      <c r="CE68" s="60"/>
      <c r="CF68" s="60"/>
      <c r="CK68" s="59"/>
      <c r="CL68" s="60"/>
      <c r="CQ68" s="76"/>
      <c r="CR68" s="60"/>
      <c r="CS68" s="60"/>
      <c r="CT68" s="60"/>
      <c r="CY68" s="60"/>
      <c r="CZ68" s="60"/>
      <c r="DE68" s="59"/>
      <c r="DF68" s="60"/>
      <c r="DG68" s="60"/>
      <c r="DH68" s="60"/>
    </row>
    <row r="69" spans="2:112" s="9" customFormat="1" ht="5.25" customHeight="1">
      <c r="B69" s="10"/>
      <c r="C69" s="148"/>
      <c r="D69" s="149"/>
      <c r="E69" s="61"/>
      <c r="F69" s="62"/>
      <c r="G69" s="59"/>
      <c r="H69" s="60"/>
      <c r="I69" s="60"/>
      <c r="J69" s="60"/>
      <c r="K69" s="148"/>
      <c r="L69" s="149"/>
      <c r="M69" s="61"/>
      <c r="N69" s="62"/>
      <c r="O69" s="60"/>
      <c r="P69" s="60"/>
      <c r="Q69" s="148"/>
      <c r="R69" s="149"/>
      <c r="S69" s="61"/>
      <c r="T69" s="62"/>
      <c r="U69" s="59"/>
      <c r="V69" s="60"/>
      <c r="W69" s="60"/>
      <c r="X69" s="60"/>
      <c r="Y69" s="148"/>
      <c r="Z69" s="149"/>
      <c r="AA69" s="61"/>
      <c r="AB69" s="62"/>
      <c r="AC69" s="59"/>
      <c r="AD69" s="60"/>
      <c r="AE69" s="148"/>
      <c r="AF69" s="149"/>
      <c r="AG69" s="61"/>
      <c r="AH69" s="62"/>
      <c r="AI69" s="76"/>
      <c r="AJ69" s="60"/>
      <c r="AK69" s="60"/>
      <c r="AL69" s="60"/>
      <c r="AM69" s="148"/>
      <c r="AN69" s="149"/>
      <c r="AO69" s="61"/>
      <c r="AP69" s="62"/>
      <c r="AQ69" s="60"/>
      <c r="AR69" s="60"/>
      <c r="AS69" s="148"/>
      <c r="AT69" s="149"/>
      <c r="AU69" s="61"/>
      <c r="AV69" s="62"/>
      <c r="AW69" s="59"/>
      <c r="AX69" s="60"/>
      <c r="AY69" s="60"/>
      <c r="AZ69" s="60"/>
      <c r="BA69" s="148"/>
      <c r="BB69" s="149"/>
      <c r="BC69" s="61"/>
      <c r="BD69" s="62"/>
      <c r="BE69" s="10"/>
      <c r="BF69" s="10"/>
      <c r="BG69" s="10"/>
      <c r="BH69" s="10"/>
      <c r="BI69" s="10"/>
      <c r="BJ69" s="10"/>
      <c r="BO69" s="59"/>
      <c r="BP69" s="60"/>
      <c r="BQ69" s="60"/>
      <c r="BR69" s="60"/>
      <c r="BW69" s="60"/>
      <c r="BX69" s="60"/>
      <c r="CC69" s="59"/>
      <c r="CD69" s="60"/>
      <c r="CE69" s="60"/>
      <c r="CF69" s="60"/>
      <c r="CK69" s="59"/>
      <c r="CL69" s="60"/>
      <c r="CQ69" s="76"/>
      <c r="CR69" s="60"/>
      <c r="CS69" s="60"/>
      <c r="CT69" s="60"/>
      <c r="CY69" s="60"/>
      <c r="CZ69" s="60"/>
      <c r="DE69" s="59"/>
      <c r="DF69" s="60"/>
      <c r="DG69" s="60"/>
      <c r="DH69" s="60"/>
    </row>
    <row r="70" spans="2:116" ht="12" customHeight="1">
      <c r="B70" s="8"/>
      <c r="C70" s="8"/>
      <c r="D70" s="29"/>
      <c r="E70" s="29"/>
      <c r="F70" s="29"/>
      <c r="G70" s="29"/>
      <c r="H70" s="101"/>
      <c r="I70" s="29"/>
      <c r="J70" s="29"/>
      <c r="K70" s="29"/>
      <c r="L70" s="29"/>
      <c r="M70" s="29"/>
      <c r="N70" s="17"/>
      <c r="O70" s="17"/>
      <c r="P70" s="17"/>
      <c r="Q70" s="17"/>
      <c r="R70" s="29"/>
      <c r="S70" s="29"/>
      <c r="T70" s="29"/>
      <c r="U70" s="29"/>
      <c r="V70" s="29"/>
      <c r="W70" s="63"/>
      <c r="X70" s="29"/>
      <c r="Y70" s="29"/>
      <c r="Z70" s="29"/>
      <c r="AA70" s="29"/>
      <c r="AB70" s="17"/>
      <c r="AC70" s="17"/>
      <c r="AD70" s="17"/>
      <c r="AE70" s="17"/>
      <c r="AF70" s="29"/>
      <c r="AG70" s="29"/>
      <c r="AH70" s="29"/>
      <c r="AI70" s="29"/>
      <c r="AJ70" s="29"/>
      <c r="AK70" s="63"/>
      <c r="AL70" s="29"/>
      <c r="AM70" s="29"/>
      <c r="AN70" s="29"/>
      <c r="AO70" s="29"/>
      <c r="AP70" s="17"/>
      <c r="AQ70" s="17"/>
      <c r="AR70" s="17"/>
      <c r="AS70" s="17"/>
      <c r="AT70" s="29"/>
      <c r="AU70" s="29"/>
      <c r="AV70" s="29"/>
      <c r="AW70" s="29"/>
      <c r="AX70" s="101"/>
      <c r="AY70" s="29"/>
      <c r="AZ70" s="29"/>
      <c r="BA70" s="29"/>
      <c r="BB70" s="29"/>
      <c r="BC70" s="29"/>
      <c r="BD70" s="8"/>
      <c r="BE70" s="8"/>
      <c r="BF70" s="8"/>
      <c r="BG70" s="8"/>
      <c r="BH70" s="8"/>
      <c r="BI70" s="8"/>
      <c r="BJ70" s="8"/>
      <c r="BK70" s="41"/>
      <c r="BL70" s="41"/>
      <c r="BM70" s="64"/>
      <c r="BN70" s="64"/>
      <c r="BO70" s="65"/>
      <c r="BP70" s="66"/>
      <c r="BQ70" s="66"/>
      <c r="BR70" s="66"/>
      <c r="BS70" s="41"/>
      <c r="BT70" s="41"/>
      <c r="BU70" s="64"/>
      <c r="BV70" s="64"/>
      <c r="BW70" s="66"/>
      <c r="BX70" s="66"/>
      <c r="BY70" s="41"/>
      <c r="BZ70" s="41"/>
      <c r="CA70" s="64"/>
      <c r="CB70" s="64"/>
      <c r="CC70" s="65"/>
      <c r="CD70" s="66"/>
      <c r="CE70" s="66"/>
      <c r="CF70" s="66"/>
      <c r="CG70" s="41"/>
      <c r="CH70" s="41"/>
      <c r="CI70" s="64"/>
      <c r="CJ70" s="64"/>
      <c r="CK70" s="65"/>
      <c r="CL70" s="66"/>
      <c r="CM70" s="41"/>
      <c r="CN70" s="41"/>
      <c r="CO70" s="64"/>
      <c r="CP70" s="64"/>
      <c r="CQ70" s="77"/>
      <c r="CR70" s="66"/>
      <c r="CS70" s="66"/>
      <c r="CT70" s="66"/>
      <c r="CU70" s="41"/>
      <c r="CV70" s="41"/>
      <c r="CW70" s="64"/>
      <c r="CX70" s="64"/>
      <c r="CY70" s="66"/>
      <c r="CZ70" s="66"/>
      <c r="DA70" s="41"/>
      <c r="DB70" s="41"/>
      <c r="DC70" s="64"/>
      <c r="DD70" s="64"/>
      <c r="DE70" s="65"/>
      <c r="DF70" s="66"/>
      <c r="DG70" s="66"/>
      <c r="DH70" s="66"/>
      <c r="DI70" s="41"/>
      <c r="DJ70" s="41"/>
      <c r="DK70" s="64"/>
      <c r="DL70" s="64"/>
    </row>
    <row r="71" spans="2:64" ht="11.25" customHeight="1">
      <c r="B71" s="8"/>
      <c r="C71" s="8"/>
      <c r="D71" s="29"/>
      <c r="E71" s="29"/>
      <c r="F71" s="29"/>
      <c r="G71" s="177">
        <f>SUM(M71:N72)</f>
        <v>30</v>
      </c>
      <c r="H71" s="178"/>
      <c r="I71" s="29"/>
      <c r="J71" s="17"/>
      <c r="K71" s="17"/>
      <c r="L71" s="48"/>
      <c r="M71" s="143">
        <v>15</v>
      </c>
      <c r="N71" s="143"/>
      <c r="O71" s="140" t="s">
        <v>3</v>
      </c>
      <c r="P71" s="140"/>
      <c r="Q71" s="179">
        <v>5</v>
      </c>
      <c r="R71" s="179"/>
      <c r="S71" s="49"/>
      <c r="T71" s="17"/>
      <c r="U71" s="17"/>
      <c r="V71" s="52"/>
      <c r="W71" s="181">
        <f>SUM(Q71:R72)</f>
        <v>17</v>
      </c>
      <c r="X71" s="153"/>
      <c r="Y71" s="29"/>
      <c r="Z71" s="29"/>
      <c r="AA71" s="29"/>
      <c r="AB71" s="17"/>
      <c r="AC71" s="17"/>
      <c r="AD71" s="17"/>
      <c r="AE71" s="17"/>
      <c r="AF71" s="29"/>
      <c r="AG71" s="29"/>
      <c r="AH71" s="29"/>
      <c r="AI71" s="193">
        <f>SUM(AO71:AP72)</f>
        <v>19</v>
      </c>
      <c r="AJ71" s="177"/>
      <c r="AK71" s="28"/>
      <c r="AL71" s="17"/>
      <c r="AM71" s="17"/>
      <c r="AN71" s="48"/>
      <c r="AO71" s="143">
        <v>9</v>
      </c>
      <c r="AP71" s="143"/>
      <c r="AQ71" s="140" t="s">
        <v>3</v>
      </c>
      <c r="AR71" s="140"/>
      <c r="AS71" s="179">
        <v>15</v>
      </c>
      <c r="AT71" s="179"/>
      <c r="AU71" s="49"/>
      <c r="AV71" s="17"/>
      <c r="AW71" s="17"/>
      <c r="AX71" s="102"/>
      <c r="AY71" s="153">
        <f>SUM(AS71:AT72)</f>
        <v>28</v>
      </c>
      <c r="AZ71" s="153"/>
      <c r="BA71" s="29"/>
      <c r="BB71" s="29"/>
      <c r="BC71" s="29"/>
      <c r="BD71" s="8"/>
      <c r="BE71" s="8"/>
      <c r="BF71" s="8"/>
      <c r="BG71" s="8"/>
      <c r="BH71" s="8"/>
      <c r="BI71" s="8"/>
      <c r="BJ71" s="8"/>
      <c r="BK71" s="8"/>
      <c r="BL71" s="8"/>
    </row>
    <row r="72" spans="2:64" ht="11.25" customHeight="1" thickBot="1">
      <c r="B72" s="8"/>
      <c r="C72" s="8"/>
      <c r="D72" s="29"/>
      <c r="E72" s="29"/>
      <c r="F72" s="29"/>
      <c r="G72" s="177"/>
      <c r="H72" s="178"/>
      <c r="I72" s="29"/>
      <c r="J72" s="17"/>
      <c r="K72" s="17"/>
      <c r="L72" s="54"/>
      <c r="M72" s="143">
        <v>15</v>
      </c>
      <c r="N72" s="143"/>
      <c r="O72" s="140" t="s">
        <v>3</v>
      </c>
      <c r="P72" s="140"/>
      <c r="Q72" s="179">
        <v>12</v>
      </c>
      <c r="R72" s="179"/>
      <c r="S72" s="55"/>
      <c r="T72" s="17"/>
      <c r="U72" s="17"/>
      <c r="V72" s="52"/>
      <c r="W72" s="181"/>
      <c r="X72" s="153"/>
      <c r="Y72" s="29"/>
      <c r="Z72" s="29"/>
      <c r="AA72" s="29"/>
      <c r="AB72" s="17"/>
      <c r="AC72" s="17"/>
      <c r="AD72" s="17"/>
      <c r="AE72" s="17"/>
      <c r="AF72" s="29"/>
      <c r="AG72" s="29"/>
      <c r="AH72" s="29"/>
      <c r="AI72" s="193"/>
      <c r="AJ72" s="177"/>
      <c r="AK72" s="28"/>
      <c r="AL72" s="17"/>
      <c r="AM72" s="17"/>
      <c r="AN72" s="54"/>
      <c r="AO72" s="143">
        <v>10</v>
      </c>
      <c r="AP72" s="143"/>
      <c r="AQ72" s="140" t="s">
        <v>3</v>
      </c>
      <c r="AR72" s="140"/>
      <c r="AS72" s="179">
        <v>13</v>
      </c>
      <c r="AT72" s="179"/>
      <c r="AU72" s="55"/>
      <c r="AV72" s="17"/>
      <c r="AW72" s="17"/>
      <c r="AX72" s="102"/>
      <c r="AY72" s="153"/>
      <c r="AZ72" s="153"/>
      <c r="BA72" s="29"/>
      <c r="BB72" s="29"/>
      <c r="BC72" s="29"/>
      <c r="BD72" s="8"/>
      <c r="BE72" s="8"/>
      <c r="BF72" s="8"/>
      <c r="BG72" s="8"/>
      <c r="BH72" s="8"/>
      <c r="BI72" s="8"/>
      <c r="BJ72" s="8"/>
      <c r="BK72" s="8"/>
      <c r="BL72" s="8"/>
    </row>
    <row r="73" spans="2:64" ht="13.5" customHeight="1" thickBot="1" thickTop="1">
      <c r="B73" s="8"/>
      <c r="C73" s="8"/>
      <c r="D73" s="8"/>
      <c r="E73" s="8"/>
      <c r="F73" s="8"/>
      <c r="G73" s="8"/>
      <c r="H73" s="102"/>
      <c r="I73" s="17"/>
      <c r="J73" s="17"/>
      <c r="K73" s="17"/>
      <c r="L73" s="17"/>
      <c r="M73" s="17"/>
      <c r="N73" s="17"/>
      <c r="O73" s="131" t="s">
        <v>14</v>
      </c>
      <c r="P73" s="131"/>
      <c r="Q73" s="17"/>
      <c r="R73" s="17"/>
      <c r="S73" s="17"/>
      <c r="T73" s="17"/>
      <c r="U73" s="17"/>
      <c r="V73" s="52"/>
      <c r="W73" s="17"/>
      <c r="X73" s="8"/>
      <c r="Y73" s="8"/>
      <c r="Z73" s="8"/>
      <c r="AA73" s="190" t="s">
        <v>4</v>
      </c>
      <c r="AB73" s="191"/>
      <c r="AC73" s="191"/>
      <c r="AD73" s="191"/>
      <c r="AE73" s="191"/>
      <c r="AF73" s="191"/>
      <c r="AG73" s="192"/>
      <c r="AH73" s="8"/>
      <c r="AI73" s="8"/>
      <c r="AJ73" s="8"/>
      <c r="AK73" s="51"/>
      <c r="AL73" s="17"/>
      <c r="AM73" s="17"/>
      <c r="AN73" s="17"/>
      <c r="AO73" s="17"/>
      <c r="AP73" s="17"/>
      <c r="AQ73" s="131" t="s">
        <v>15</v>
      </c>
      <c r="AR73" s="131"/>
      <c r="AS73" s="17"/>
      <c r="AT73" s="17"/>
      <c r="AU73" s="17"/>
      <c r="AV73" s="17"/>
      <c r="AW73" s="17"/>
      <c r="AX73" s="102"/>
      <c r="AY73" s="17"/>
      <c r="AZ73" s="17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2:64" ht="11.25" customHeight="1" thickBot="1" thickTop="1">
      <c r="B74" s="8"/>
      <c r="C74" s="8"/>
      <c r="D74" s="8"/>
      <c r="E74" s="8"/>
      <c r="F74" s="8"/>
      <c r="G74" s="8"/>
      <c r="H74" s="102"/>
      <c r="I74" s="17"/>
      <c r="J74" s="17"/>
      <c r="K74" s="17"/>
      <c r="L74" s="17"/>
      <c r="M74" s="17"/>
      <c r="N74" s="17"/>
      <c r="O74" s="131"/>
      <c r="P74" s="132"/>
      <c r="Q74" s="68"/>
      <c r="R74" s="68"/>
      <c r="S74" s="68"/>
      <c r="T74" s="68"/>
      <c r="U74" s="68"/>
      <c r="V74" s="55"/>
      <c r="W74" s="17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54"/>
      <c r="AL74" s="68"/>
      <c r="AM74" s="68"/>
      <c r="AN74" s="68"/>
      <c r="AO74" s="68"/>
      <c r="AP74" s="68"/>
      <c r="AQ74" s="132"/>
      <c r="AR74" s="131"/>
      <c r="AS74" s="17"/>
      <c r="AT74" s="17"/>
      <c r="AU74" s="17"/>
      <c r="AV74" s="17"/>
      <c r="AW74" s="17"/>
      <c r="AX74" s="102"/>
      <c r="AY74" s="17"/>
      <c r="AZ74" s="17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2:64" ht="15" customHeight="1" thickTop="1">
      <c r="B75" s="8"/>
      <c r="C75" s="8"/>
      <c r="D75" s="8"/>
      <c r="E75" s="8"/>
      <c r="F75" s="8"/>
      <c r="G75" s="8"/>
      <c r="H75" s="8"/>
      <c r="I75" s="115"/>
      <c r="J75" s="115"/>
      <c r="K75" s="115"/>
      <c r="L75" s="115"/>
      <c r="M75" s="115"/>
      <c r="N75" s="115"/>
      <c r="O75" s="10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29"/>
      <c r="AR75" s="115"/>
      <c r="AS75" s="115"/>
      <c r="AT75" s="115"/>
      <c r="AU75" s="115"/>
      <c r="AV75" s="115"/>
      <c r="AW75" s="115"/>
      <c r="AX75" s="115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2:64" ht="1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2:64" ht="9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2:64" ht="9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2:64" ht="9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2:64" ht="9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</row>
    <row r="81" spans="2:64" ht="9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</row>
    <row r="82" spans="2:64" ht="9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</row>
    <row r="83" spans="2:64" ht="9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</row>
  </sheetData>
  <sheetProtection/>
  <mergeCells count="235">
    <mergeCell ref="BB62:BC62"/>
    <mergeCell ref="AX58:AY58"/>
    <mergeCell ref="BC58:BD59"/>
    <mergeCell ref="AX59:AY59"/>
    <mergeCell ref="Z62:AA62"/>
    <mergeCell ref="AF62:AG62"/>
    <mergeCell ref="AN62:AO62"/>
    <mergeCell ref="AA58:AB59"/>
    <mergeCell ref="C32:D35"/>
    <mergeCell ref="C36:D38"/>
    <mergeCell ref="BB31:BC31"/>
    <mergeCell ref="AE27:AF28"/>
    <mergeCell ref="D31:E31"/>
    <mergeCell ref="AO71:AP71"/>
    <mergeCell ref="AS71:AT71"/>
    <mergeCell ref="AY71:AZ72"/>
    <mergeCell ref="AM32:AN35"/>
    <mergeCell ref="AM36:AN38"/>
    <mergeCell ref="AQ71:AR71"/>
    <mergeCell ref="M72:N72"/>
    <mergeCell ref="O72:P72"/>
    <mergeCell ref="AJ59:AK59"/>
    <mergeCell ref="D62:E62"/>
    <mergeCell ref="L62:M62"/>
    <mergeCell ref="R62:S62"/>
    <mergeCell ref="C58:D59"/>
    <mergeCell ref="H58:I58"/>
    <mergeCell ref="M58:N59"/>
    <mergeCell ref="G71:H72"/>
    <mergeCell ref="M71:N71"/>
    <mergeCell ref="O71:P71"/>
    <mergeCell ref="Q71:R71"/>
    <mergeCell ref="W71:X72"/>
    <mergeCell ref="AI71:AJ72"/>
    <mergeCell ref="Q72:R72"/>
    <mergeCell ref="AO72:AP72"/>
    <mergeCell ref="AQ72:AR72"/>
    <mergeCell ref="AS72:AT72"/>
    <mergeCell ref="AA73:AG73"/>
    <mergeCell ref="B7:I7"/>
    <mergeCell ref="I9:N9"/>
    <mergeCell ref="O9:AD9"/>
    <mergeCell ref="I10:N10"/>
    <mergeCell ref="O10:AD10"/>
    <mergeCell ref="G53:H54"/>
    <mergeCell ref="AY53:AZ54"/>
    <mergeCell ref="M54:N54"/>
    <mergeCell ref="O54:P54"/>
    <mergeCell ref="Q54:R54"/>
    <mergeCell ref="AO54:AP54"/>
    <mergeCell ref="AQ54:AR54"/>
    <mergeCell ref="AS54:AT54"/>
    <mergeCell ref="AO53:AP53"/>
    <mergeCell ref="AQ53:AR53"/>
    <mergeCell ref="AS53:AT53"/>
    <mergeCell ref="M53:N53"/>
    <mergeCell ref="O53:P53"/>
    <mergeCell ref="Q53:R53"/>
    <mergeCell ref="W53:X54"/>
    <mergeCell ref="V59:W59"/>
    <mergeCell ref="Q58:R59"/>
    <mergeCell ref="V58:W58"/>
    <mergeCell ref="Q41:R41"/>
    <mergeCell ref="H59:I59"/>
    <mergeCell ref="B45:K45"/>
    <mergeCell ref="J47:K48"/>
    <mergeCell ref="M47:N47"/>
    <mergeCell ref="O47:P47"/>
    <mergeCell ref="Q47:R47"/>
    <mergeCell ref="M48:N48"/>
    <mergeCell ref="O48:P48"/>
    <mergeCell ref="Q48:R48"/>
    <mergeCell ref="AV47:AW48"/>
    <mergeCell ref="AO48:AP48"/>
    <mergeCell ref="AQ48:AR48"/>
    <mergeCell ref="AS48:AT48"/>
    <mergeCell ref="T47:U48"/>
    <mergeCell ref="AQ47:AR47"/>
    <mergeCell ref="AS47:AT47"/>
    <mergeCell ref="H28:I28"/>
    <mergeCell ref="V28:W28"/>
    <mergeCell ref="AJ27:AK27"/>
    <mergeCell ref="AO27:AP28"/>
    <mergeCell ref="AA27:AB28"/>
    <mergeCell ref="AS27:AT28"/>
    <mergeCell ref="BC27:BD28"/>
    <mergeCell ref="AJ28:AK28"/>
    <mergeCell ref="AX28:AY28"/>
    <mergeCell ref="L31:M31"/>
    <mergeCell ref="R31:S31"/>
    <mergeCell ref="Z31:AA31"/>
    <mergeCell ref="AT31:AU31"/>
    <mergeCell ref="AF31:AG31"/>
    <mergeCell ref="AN31:AO31"/>
    <mergeCell ref="AX27:AY27"/>
    <mergeCell ref="C27:D28"/>
    <mergeCell ref="H27:I27"/>
    <mergeCell ref="M27:N28"/>
    <mergeCell ref="Q27:R28"/>
    <mergeCell ref="V27:W27"/>
    <mergeCell ref="G40:H41"/>
    <mergeCell ref="M40:N40"/>
    <mergeCell ref="O40:P40"/>
    <mergeCell ref="Q40:R40"/>
    <mergeCell ref="W40:X41"/>
    <mergeCell ref="AI22:AJ23"/>
    <mergeCell ref="AO22:AP22"/>
    <mergeCell ref="O20:P21"/>
    <mergeCell ref="AY22:AZ23"/>
    <mergeCell ref="M23:N23"/>
    <mergeCell ref="O23:P23"/>
    <mergeCell ref="Q23:R23"/>
    <mergeCell ref="AO23:AP23"/>
    <mergeCell ref="AQ22:AR22"/>
    <mergeCell ref="AS22:AT22"/>
    <mergeCell ref="Y36:Z38"/>
    <mergeCell ref="Q36:R38"/>
    <mergeCell ref="BG20:BH20"/>
    <mergeCell ref="AQ23:AR23"/>
    <mergeCell ref="AS23:AT23"/>
    <mergeCell ref="G22:H23"/>
    <mergeCell ref="M22:N22"/>
    <mergeCell ref="O22:P22"/>
    <mergeCell ref="Q22:R22"/>
    <mergeCell ref="W22:X23"/>
    <mergeCell ref="B14:K14"/>
    <mergeCell ref="AA18:AB18"/>
    <mergeCell ref="AC18:AD18"/>
    <mergeCell ref="AE18:AF18"/>
    <mergeCell ref="AC16:AD17"/>
    <mergeCell ref="N17:O18"/>
    <mergeCell ref="AR17:AS18"/>
    <mergeCell ref="I11:N12"/>
    <mergeCell ref="BG18:BH18"/>
    <mergeCell ref="AA19:AB19"/>
    <mergeCell ref="AC19:AD19"/>
    <mergeCell ref="AE19:AF19"/>
    <mergeCell ref="BG19:BH19"/>
    <mergeCell ref="O11:AD11"/>
    <mergeCell ref="O12:AD12"/>
    <mergeCell ref="AG11:AL11"/>
    <mergeCell ref="AM11:BB11"/>
    <mergeCell ref="AI53:AJ54"/>
    <mergeCell ref="AE58:AF59"/>
    <mergeCell ref="AJ58:AK58"/>
    <mergeCell ref="AO58:AP59"/>
    <mergeCell ref="AS63:AT66"/>
    <mergeCell ref="AS67:AT69"/>
    <mergeCell ref="AS58:AT59"/>
    <mergeCell ref="AT62:AU62"/>
    <mergeCell ref="BK43:BL44"/>
    <mergeCell ref="AS32:AT35"/>
    <mergeCell ref="AS36:AT38"/>
    <mergeCell ref="C63:D66"/>
    <mergeCell ref="C67:D69"/>
    <mergeCell ref="BA63:BB66"/>
    <mergeCell ref="BA67:BB69"/>
    <mergeCell ref="AE63:AF66"/>
    <mergeCell ref="AE67:AF69"/>
    <mergeCell ref="Y63:Z66"/>
    <mergeCell ref="E64:F68"/>
    <mergeCell ref="M64:N68"/>
    <mergeCell ref="S64:T68"/>
    <mergeCell ref="AA64:AB68"/>
    <mergeCell ref="AG64:AH68"/>
    <mergeCell ref="AO64:AP68"/>
    <mergeCell ref="Q63:R66"/>
    <mergeCell ref="Q67:R69"/>
    <mergeCell ref="AM63:AN66"/>
    <mergeCell ref="K67:L69"/>
    <mergeCell ref="E33:F37"/>
    <mergeCell ref="M33:N37"/>
    <mergeCell ref="S33:T37"/>
    <mergeCell ref="AA33:AB37"/>
    <mergeCell ref="AG33:AH37"/>
    <mergeCell ref="AO33:AP37"/>
    <mergeCell ref="AE32:AF35"/>
    <mergeCell ref="AE36:AF38"/>
    <mergeCell ref="K32:L35"/>
    <mergeCell ref="K36:L38"/>
    <mergeCell ref="A1:BL1"/>
    <mergeCell ref="A3:BL3"/>
    <mergeCell ref="AM9:BB9"/>
    <mergeCell ref="AM10:BB10"/>
    <mergeCell ref="U5:AR5"/>
    <mergeCell ref="J7:W7"/>
    <mergeCell ref="AG9:AL10"/>
    <mergeCell ref="H25:I26"/>
    <mergeCell ref="V25:W26"/>
    <mergeCell ref="AJ25:AK26"/>
    <mergeCell ref="AX25:AY26"/>
    <mergeCell ref="BC46:BD52"/>
    <mergeCell ref="AQ40:AR40"/>
    <mergeCell ref="AS40:AT40"/>
    <mergeCell ref="AY40:AZ41"/>
    <mergeCell ref="AO41:AP41"/>
    <mergeCell ref="AS41:AT41"/>
    <mergeCell ref="H56:I57"/>
    <mergeCell ref="V56:W57"/>
    <mergeCell ref="AJ56:AK57"/>
    <mergeCell ref="AX56:AY57"/>
    <mergeCell ref="AU64:AV68"/>
    <mergeCell ref="AM67:AN69"/>
    <mergeCell ref="Y67:Z69"/>
    <mergeCell ref="K63:L66"/>
    <mergeCell ref="BF46:BG46"/>
    <mergeCell ref="BI46:BJ52"/>
    <mergeCell ref="AY47:AZ48"/>
    <mergeCell ref="BA43:BB44"/>
    <mergeCell ref="BF43:BG43"/>
    <mergeCell ref="O73:P74"/>
    <mergeCell ref="AQ73:AR74"/>
    <mergeCell ref="BC64:BD68"/>
    <mergeCell ref="O42:P43"/>
    <mergeCell ref="AQ42:AR43"/>
    <mergeCell ref="M41:N41"/>
    <mergeCell ref="O41:P41"/>
    <mergeCell ref="BF44:BG44"/>
    <mergeCell ref="AQ20:AR21"/>
    <mergeCell ref="AU33:AV37"/>
    <mergeCell ref="BC33:BD37"/>
    <mergeCell ref="AI40:AJ41"/>
    <mergeCell ref="BA32:BB35"/>
    <mergeCell ref="BA36:BB38"/>
    <mergeCell ref="Q32:R35"/>
    <mergeCell ref="H29:I29"/>
    <mergeCell ref="H30:I30"/>
    <mergeCell ref="AQ51:AR52"/>
    <mergeCell ref="G47:H48"/>
    <mergeCell ref="AQ41:AR41"/>
    <mergeCell ref="AL47:AM48"/>
    <mergeCell ref="AO47:AP47"/>
    <mergeCell ref="Y32:Z35"/>
    <mergeCell ref="O51:P52"/>
    <mergeCell ref="AO40:AP4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zoomScaleSheetLayoutView="100" workbookViewId="0" topLeftCell="A7">
      <selection activeCell="H10" sqref="H10"/>
    </sheetView>
  </sheetViews>
  <sheetFormatPr defaultColWidth="9.00390625" defaultRowHeight="13.5"/>
  <cols>
    <col min="1" max="1" width="21.875" style="90" bestFit="1" customWidth="1"/>
    <col min="2" max="2" width="10.625" style="90" customWidth="1"/>
    <col min="3" max="3" width="12.625" style="90" customWidth="1"/>
    <col min="4" max="4" width="10.625" style="90" customWidth="1"/>
    <col min="5" max="5" width="12.625" style="90" bestFit="1" customWidth="1"/>
    <col min="6" max="6" width="10.625" style="90" customWidth="1"/>
    <col min="7" max="7" width="12.625" style="90" customWidth="1"/>
    <col min="8" max="16384" width="9.00390625" style="90" customWidth="1"/>
  </cols>
  <sheetData>
    <row r="1" spans="1:7" ht="18.75">
      <c r="A1" s="200" t="s">
        <v>56</v>
      </c>
      <c r="B1" s="200"/>
      <c r="C1" s="200"/>
      <c r="D1" s="200"/>
      <c r="E1" s="200"/>
      <c r="F1" s="200"/>
      <c r="G1" s="200"/>
    </row>
    <row r="2" ht="8.25" customHeight="1"/>
    <row r="3" ht="13.5" thickBot="1"/>
    <row r="4" spans="1:7" ht="33" customHeight="1" thickBot="1">
      <c r="A4" s="91"/>
      <c r="B4" s="199" t="s">
        <v>61</v>
      </c>
      <c r="C4" s="199"/>
      <c r="D4" s="199" t="s">
        <v>62</v>
      </c>
      <c r="E4" s="199"/>
      <c r="F4" s="199" t="s">
        <v>63</v>
      </c>
      <c r="G4" s="199"/>
    </row>
    <row r="5" spans="1:7" ht="33" customHeight="1" thickBot="1">
      <c r="A5" s="198" t="s">
        <v>64</v>
      </c>
      <c r="B5" s="92" t="s">
        <v>52</v>
      </c>
      <c r="C5" s="93" t="s">
        <v>108</v>
      </c>
      <c r="D5" s="92" t="s">
        <v>52</v>
      </c>
      <c r="E5" s="93" t="s">
        <v>112</v>
      </c>
      <c r="F5" s="92" t="s">
        <v>52</v>
      </c>
      <c r="G5" s="93" t="s">
        <v>116</v>
      </c>
    </row>
    <row r="6" spans="1:7" ht="33" customHeight="1" thickBot="1">
      <c r="A6" s="199"/>
      <c r="B6" s="94" t="s">
        <v>53</v>
      </c>
      <c r="C6" s="95" t="s">
        <v>109</v>
      </c>
      <c r="D6" s="94" t="s">
        <v>53</v>
      </c>
      <c r="E6" s="95" t="s">
        <v>113</v>
      </c>
      <c r="F6" s="94" t="s">
        <v>53</v>
      </c>
      <c r="G6" s="95" t="s">
        <v>117</v>
      </c>
    </row>
    <row r="7" spans="1:7" ht="33" customHeight="1" thickBot="1">
      <c r="A7" s="199"/>
      <c r="B7" s="94" t="s">
        <v>54</v>
      </c>
      <c r="C7" s="95" t="s">
        <v>110</v>
      </c>
      <c r="D7" s="94" t="s">
        <v>54</v>
      </c>
      <c r="E7" s="95" t="s">
        <v>114</v>
      </c>
      <c r="F7" s="94" t="s">
        <v>68</v>
      </c>
      <c r="G7" s="95" t="s">
        <v>118</v>
      </c>
    </row>
    <row r="8" spans="1:7" ht="33" customHeight="1" thickBot="1">
      <c r="A8" s="199"/>
      <c r="B8" s="94" t="s">
        <v>55</v>
      </c>
      <c r="C8" s="95" t="s">
        <v>111</v>
      </c>
      <c r="D8" s="94" t="s">
        <v>55</v>
      </c>
      <c r="E8" s="95" t="s">
        <v>115</v>
      </c>
      <c r="F8" s="94" t="s">
        <v>55</v>
      </c>
      <c r="G8" s="95" t="s">
        <v>57</v>
      </c>
    </row>
    <row r="9" spans="1:7" ht="33" customHeight="1" thickBot="1">
      <c r="A9" s="198" t="s">
        <v>65</v>
      </c>
      <c r="B9" s="92" t="s">
        <v>52</v>
      </c>
      <c r="C9" s="93" t="s">
        <v>119</v>
      </c>
      <c r="D9" s="92" t="s">
        <v>52</v>
      </c>
      <c r="E9" s="93" t="s">
        <v>123</v>
      </c>
      <c r="F9" s="92" t="s">
        <v>52</v>
      </c>
      <c r="G9" s="93" t="s">
        <v>127</v>
      </c>
    </row>
    <row r="10" spans="1:7" ht="33" customHeight="1" thickBot="1">
      <c r="A10" s="199"/>
      <c r="B10" s="94" t="s">
        <v>53</v>
      </c>
      <c r="C10" s="95" t="s">
        <v>120</v>
      </c>
      <c r="D10" s="94" t="s">
        <v>53</v>
      </c>
      <c r="E10" s="95" t="s">
        <v>124</v>
      </c>
      <c r="F10" s="94" t="s">
        <v>53</v>
      </c>
      <c r="G10" s="95" t="s">
        <v>128</v>
      </c>
    </row>
    <row r="11" spans="1:7" ht="33" customHeight="1" thickBot="1">
      <c r="A11" s="199"/>
      <c r="B11" s="94" t="s">
        <v>54</v>
      </c>
      <c r="C11" s="95" t="s">
        <v>121</v>
      </c>
      <c r="D11" s="94" t="s">
        <v>54</v>
      </c>
      <c r="E11" s="95" t="s">
        <v>125</v>
      </c>
      <c r="F11" s="94" t="s">
        <v>68</v>
      </c>
      <c r="G11" s="95" t="s">
        <v>129</v>
      </c>
    </row>
    <row r="12" spans="1:7" ht="33" customHeight="1" thickBot="1">
      <c r="A12" s="199"/>
      <c r="B12" s="94" t="s">
        <v>55</v>
      </c>
      <c r="C12" s="95" t="s">
        <v>122</v>
      </c>
      <c r="D12" s="94" t="s">
        <v>55</v>
      </c>
      <c r="E12" s="95" t="s">
        <v>126</v>
      </c>
      <c r="F12" s="94" t="s">
        <v>55</v>
      </c>
      <c r="G12" s="95" t="s">
        <v>57</v>
      </c>
    </row>
    <row r="13" spans="1:7" ht="33" customHeight="1" thickBot="1">
      <c r="A13" s="198" t="s">
        <v>66</v>
      </c>
      <c r="B13" s="92" t="s">
        <v>52</v>
      </c>
      <c r="C13" s="93" t="s">
        <v>130</v>
      </c>
      <c r="D13" s="92" t="s">
        <v>52</v>
      </c>
      <c r="E13" s="93" t="s">
        <v>134</v>
      </c>
      <c r="F13" s="201"/>
      <c r="G13" s="202"/>
    </row>
    <row r="14" spans="1:7" ht="33" customHeight="1" thickBot="1">
      <c r="A14" s="199"/>
      <c r="B14" s="94" t="s">
        <v>53</v>
      </c>
      <c r="C14" s="95" t="s">
        <v>131</v>
      </c>
      <c r="D14" s="94" t="s">
        <v>53</v>
      </c>
      <c r="E14" s="95" t="s">
        <v>135</v>
      </c>
      <c r="F14" s="203"/>
      <c r="G14" s="204"/>
    </row>
    <row r="15" spans="1:7" ht="33" customHeight="1" thickBot="1">
      <c r="A15" s="199"/>
      <c r="B15" s="94" t="s">
        <v>54</v>
      </c>
      <c r="C15" s="95" t="s">
        <v>132</v>
      </c>
      <c r="D15" s="94" t="s">
        <v>54</v>
      </c>
      <c r="E15" s="95" t="s">
        <v>136</v>
      </c>
      <c r="F15" s="203"/>
      <c r="G15" s="204"/>
    </row>
    <row r="16" spans="1:7" ht="33" customHeight="1" thickBot="1">
      <c r="A16" s="199"/>
      <c r="B16" s="94" t="s">
        <v>55</v>
      </c>
      <c r="C16" s="95" t="s">
        <v>133</v>
      </c>
      <c r="D16" s="94" t="s">
        <v>55</v>
      </c>
      <c r="E16" s="95" t="s">
        <v>137</v>
      </c>
      <c r="F16" s="203"/>
      <c r="G16" s="204"/>
    </row>
    <row r="17" spans="1:7" ht="33" customHeight="1" thickBot="1">
      <c r="A17" s="198" t="s">
        <v>67</v>
      </c>
      <c r="B17" s="92" t="s">
        <v>52</v>
      </c>
      <c r="C17" s="93" t="s">
        <v>138</v>
      </c>
      <c r="D17" s="92" t="s">
        <v>52</v>
      </c>
      <c r="E17" s="93" t="s">
        <v>142</v>
      </c>
      <c r="F17" s="201"/>
      <c r="G17" s="202"/>
    </row>
    <row r="18" spans="1:7" ht="33" customHeight="1" thickBot="1">
      <c r="A18" s="199"/>
      <c r="B18" s="94" t="s">
        <v>53</v>
      </c>
      <c r="C18" s="95" t="s">
        <v>139</v>
      </c>
      <c r="D18" s="94" t="s">
        <v>53</v>
      </c>
      <c r="E18" s="95" t="s">
        <v>143</v>
      </c>
      <c r="F18" s="203"/>
      <c r="G18" s="204"/>
    </row>
    <row r="19" spans="1:7" ht="33" customHeight="1" thickBot="1">
      <c r="A19" s="199"/>
      <c r="B19" s="94" t="s">
        <v>54</v>
      </c>
      <c r="C19" s="95" t="s">
        <v>140</v>
      </c>
      <c r="D19" s="94" t="s">
        <v>54</v>
      </c>
      <c r="E19" s="95" t="s">
        <v>144</v>
      </c>
      <c r="F19" s="203"/>
      <c r="G19" s="204"/>
    </row>
    <row r="20" spans="1:7" ht="33" customHeight="1" thickBot="1">
      <c r="A20" s="199"/>
      <c r="B20" s="96" t="s">
        <v>55</v>
      </c>
      <c r="C20" s="97" t="s">
        <v>141</v>
      </c>
      <c r="D20" s="96" t="s">
        <v>55</v>
      </c>
      <c r="E20" s="97" t="s">
        <v>145</v>
      </c>
      <c r="F20" s="205"/>
      <c r="G20" s="206"/>
    </row>
  </sheetData>
  <sheetProtection/>
  <mergeCells count="10">
    <mergeCell ref="A17:A20"/>
    <mergeCell ref="A1:G1"/>
    <mergeCell ref="F13:G16"/>
    <mergeCell ref="F17:G20"/>
    <mergeCell ref="B4:C4"/>
    <mergeCell ref="D4:E4"/>
    <mergeCell ref="F4:G4"/>
    <mergeCell ref="A5:A8"/>
    <mergeCell ref="A9:A12"/>
    <mergeCell ref="A13:A16"/>
  </mergeCells>
  <printOptions horizontalCentered="1"/>
  <pageMargins left="0.3937007874015748" right="0.3937007874015748" top="0.7874015748031497" bottom="0.7874015748031497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kmitsunari</dc:creator>
  <cp:keywords/>
  <dc:description/>
  <cp:lastModifiedBy>西南 太郎</cp:lastModifiedBy>
  <cp:lastPrinted>2018-02-03T10:28:03Z</cp:lastPrinted>
  <dcterms:created xsi:type="dcterms:W3CDTF">2009-11-08T00:30:55Z</dcterms:created>
  <dcterms:modified xsi:type="dcterms:W3CDTF">2018-02-04T06:40:42Z</dcterms:modified>
  <cp:category/>
  <cp:version/>
  <cp:contentType/>
  <cp:contentStatus/>
</cp:coreProperties>
</file>