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ハンドボール部\全国・九州大会\九州選抜\R7 鹿児島\申込関係\"/>
    </mc:Choice>
  </mc:AlternateContent>
  <xr:revisionPtr revIDLastSave="0" documentId="13_ncr:1_{047C3252-1898-466A-A682-FD320821D7B6}" xr6:coauthVersionLast="36" xr6:coauthVersionMax="36" xr10:uidLastSave="{00000000-0000-0000-0000-000000000000}"/>
  <bookViews>
    <workbookView xWindow="-120" yWindow="-120" windowWidth="29040" windowHeight="15720" tabRatio="895" xr2:uid="{00000000-000D-0000-FFFF-FFFF00000000}"/>
  </bookViews>
  <sheets>
    <sheet name="参加申込書（学校チーム用）" sheetId="3" r:id="rId1"/>
    <sheet name="写真付き名簿（学校）" sheetId="7" r:id="rId2"/>
    <sheet name="参加申込書（合同チーム用）" sheetId="11" r:id="rId3"/>
    <sheet name="写真付き名簿（合同チーム用）" sheetId="12" r:id="rId4"/>
    <sheet name="参加申込書（クラブチーム用）" sheetId="13" r:id="rId5"/>
    <sheet name="写真付き名簿（クラブチーム用）" sheetId="14" r:id="rId6"/>
    <sheet name="Sheet1" sheetId="10" r:id="rId7"/>
  </sheets>
  <externalReferences>
    <externalReference r:id="rId8"/>
  </externalReferences>
  <definedNames>
    <definedName name="_xlnm.Print_Area" localSheetId="4">'参加申込書（クラブチーム用）'!$A$1:$BC$47</definedName>
    <definedName name="_xlnm.Print_Area" localSheetId="0">'参加申込書（学校チーム用）'!$A$1:$BC$47</definedName>
    <definedName name="_xlnm.Print_Area" localSheetId="2">'参加申込書（合同チーム用）'!$A$1:$BC$52</definedName>
    <definedName name="_xlnm.Print_Area" localSheetId="5">'写真付き名簿（クラブチーム用）'!$A$1:$AY$34</definedName>
    <definedName name="_xlnm.Print_Area" localSheetId="1">'写真付き名簿（学校）'!$A$1:$AY$34</definedName>
    <definedName name="_xlnm.Print_Area" localSheetId="3">'写真付き名簿（合同チーム用）'!$A$1:$AY$34</definedName>
  </definedNames>
  <calcPr calcId="191029"/>
</workbook>
</file>

<file path=xl/calcChain.xml><?xml version="1.0" encoding="utf-8"?>
<calcChain xmlns="http://schemas.openxmlformats.org/spreadsheetml/2006/main">
  <c r="AU30" i="14" l="1"/>
  <c r="AR30" i="14"/>
  <c r="AO30" i="14"/>
  <c r="AC30" i="14"/>
  <c r="Z30" i="14"/>
  <c r="W30" i="14"/>
  <c r="T30" i="14"/>
  <c r="Q30" i="14"/>
  <c r="E30" i="14"/>
  <c r="C30" i="14"/>
  <c r="AU29" i="14"/>
  <c r="AR29" i="14"/>
  <c r="AO29" i="14"/>
  <c r="AC29" i="14"/>
  <c r="Z29" i="14"/>
  <c r="W29" i="14"/>
  <c r="T29" i="14"/>
  <c r="Q29" i="14"/>
  <c r="E29" i="14"/>
  <c r="C29" i="14"/>
  <c r="AU28" i="14"/>
  <c r="AR28" i="14"/>
  <c r="AO28" i="14"/>
  <c r="AC28" i="14"/>
  <c r="Z28" i="14"/>
  <c r="W28" i="14"/>
  <c r="T28" i="14"/>
  <c r="Q28" i="14"/>
  <c r="E28" i="14"/>
  <c r="C28" i="14"/>
  <c r="AU27" i="14"/>
  <c r="AR27" i="14"/>
  <c r="AO27" i="14"/>
  <c r="AC27" i="14"/>
  <c r="Z27" i="14"/>
  <c r="W27" i="14"/>
  <c r="T27" i="14"/>
  <c r="Q27" i="14"/>
  <c r="E27" i="14"/>
  <c r="C27" i="14"/>
  <c r="AU26" i="14"/>
  <c r="AR26" i="14"/>
  <c r="AO26" i="14"/>
  <c r="AC26" i="14"/>
  <c r="Z26" i="14"/>
  <c r="W26" i="14"/>
  <c r="T26" i="14"/>
  <c r="Q26" i="14"/>
  <c r="E26" i="14"/>
  <c r="C26" i="14"/>
  <c r="AU25" i="14"/>
  <c r="AR25" i="14"/>
  <c r="AO25" i="14"/>
  <c r="AC25" i="14"/>
  <c r="Z25" i="14"/>
  <c r="W25" i="14"/>
  <c r="T25" i="14"/>
  <c r="Q25" i="14"/>
  <c r="E25" i="14"/>
  <c r="C25" i="14"/>
  <c r="AU24" i="14"/>
  <c r="AR24" i="14"/>
  <c r="AO24" i="14"/>
  <c r="AC24" i="14"/>
  <c r="Z24" i="14"/>
  <c r="W24" i="14"/>
  <c r="T24" i="14"/>
  <c r="Q24" i="14"/>
  <c r="E24" i="14"/>
  <c r="C24" i="14"/>
  <c r="AU23" i="14"/>
  <c r="AR23" i="14"/>
  <c r="AO23" i="14"/>
  <c r="AC23" i="14"/>
  <c r="Z23" i="14"/>
  <c r="W23" i="14"/>
  <c r="T23" i="14"/>
  <c r="Q23" i="14"/>
  <c r="E23" i="14"/>
  <c r="C23" i="14"/>
  <c r="AT21" i="14"/>
  <c r="AN21" i="14"/>
  <c r="AH21" i="14"/>
  <c r="Y21" i="14"/>
  <c r="S21" i="14"/>
  <c r="M21" i="14"/>
  <c r="W20" i="14"/>
  <c r="H20" i="14"/>
  <c r="AM19" i="14"/>
  <c r="W19" i="14"/>
  <c r="H19" i="14"/>
  <c r="AT18" i="14"/>
  <c r="AJ18" i="14"/>
  <c r="C18" i="14"/>
  <c r="C18" i="7" l="1"/>
  <c r="N46" i="13"/>
  <c r="E46" i="13"/>
  <c r="AU24" i="12" l="1"/>
  <c r="AU25" i="12"/>
  <c r="AU26" i="12"/>
  <c r="AU27" i="12"/>
  <c r="AU28" i="12"/>
  <c r="AU29" i="12"/>
  <c r="AU30" i="12"/>
  <c r="AR24" i="12"/>
  <c r="AR25" i="12"/>
  <c r="AR26" i="12"/>
  <c r="AR27" i="12"/>
  <c r="AR28" i="12"/>
  <c r="AR29" i="12"/>
  <c r="AR30" i="12"/>
  <c r="AO24" i="12"/>
  <c r="AO25" i="12"/>
  <c r="AO26" i="12"/>
  <c r="AO27" i="12"/>
  <c r="AO28" i="12"/>
  <c r="AO29" i="12"/>
  <c r="AO30" i="12"/>
  <c r="AC24" i="12"/>
  <c r="AC25" i="12"/>
  <c r="AC26" i="12"/>
  <c r="AC27" i="12"/>
  <c r="AC28" i="12"/>
  <c r="AC29" i="12"/>
  <c r="AC30" i="12"/>
  <c r="Z24" i="12"/>
  <c r="Z25" i="12"/>
  <c r="Z26" i="12"/>
  <c r="Z27" i="12"/>
  <c r="Z28" i="12"/>
  <c r="Z29" i="12"/>
  <c r="Z30" i="12"/>
  <c r="AU23" i="12"/>
  <c r="AR23" i="12"/>
  <c r="AO23" i="12"/>
  <c r="AC23" i="12"/>
  <c r="Z23" i="12"/>
  <c r="W24" i="12"/>
  <c r="W25" i="12"/>
  <c r="W26" i="12"/>
  <c r="W27" i="12"/>
  <c r="W28" i="12"/>
  <c r="W29" i="12"/>
  <c r="W30" i="12"/>
  <c r="W23" i="12"/>
  <c r="T24" i="12"/>
  <c r="T25" i="12"/>
  <c r="T26" i="12"/>
  <c r="T27" i="12"/>
  <c r="T28" i="12"/>
  <c r="T29" i="12"/>
  <c r="T30" i="12"/>
  <c r="Q24" i="12"/>
  <c r="Q25" i="12"/>
  <c r="Q26" i="12"/>
  <c r="Q27" i="12"/>
  <c r="Q28" i="12"/>
  <c r="Q29" i="12"/>
  <c r="Q30" i="12"/>
  <c r="E24" i="12"/>
  <c r="E25" i="12"/>
  <c r="E26" i="12"/>
  <c r="E27" i="12"/>
  <c r="E28" i="12"/>
  <c r="E29" i="12"/>
  <c r="E30" i="12"/>
  <c r="C24" i="12"/>
  <c r="C25" i="12"/>
  <c r="C26" i="12"/>
  <c r="C27" i="12"/>
  <c r="C28" i="12"/>
  <c r="C29" i="12"/>
  <c r="C30" i="12"/>
  <c r="T23" i="12"/>
  <c r="Q23" i="12"/>
  <c r="E23" i="12"/>
  <c r="C23" i="12"/>
  <c r="AT21" i="12"/>
  <c r="AN21" i="12"/>
  <c r="AH21" i="12"/>
  <c r="Y21" i="12"/>
  <c r="S21" i="12"/>
  <c r="M21" i="12"/>
  <c r="W20" i="12"/>
  <c r="H20" i="12"/>
  <c r="AM19" i="12"/>
  <c r="W19" i="12"/>
  <c r="H19" i="12"/>
  <c r="AT18" i="12"/>
  <c r="AJ18" i="12"/>
  <c r="C18" i="12"/>
  <c r="N52" i="11"/>
  <c r="E52" i="11"/>
  <c r="N50" i="11" l="1"/>
  <c r="E50" i="11"/>
  <c r="N48" i="11"/>
  <c r="E48" i="11"/>
  <c r="AU26" i="7"/>
  <c r="AU27" i="7"/>
  <c r="AU28" i="7"/>
  <c r="AU29" i="7"/>
  <c r="AU30" i="7"/>
  <c r="AR26" i="7"/>
  <c r="AR27" i="7"/>
  <c r="AR28" i="7"/>
  <c r="AR29" i="7"/>
  <c r="AR30" i="7"/>
  <c r="AO26" i="7"/>
  <c r="AO27" i="7"/>
  <c r="AO28" i="7"/>
  <c r="AO29" i="7"/>
  <c r="AO30" i="7"/>
  <c r="AC26" i="7"/>
  <c r="AC27" i="7"/>
  <c r="AC28" i="7"/>
  <c r="AC29" i="7"/>
  <c r="AC30" i="7"/>
  <c r="Z27" i="7"/>
  <c r="Z28" i="7"/>
  <c r="Z29" i="7"/>
  <c r="Z30" i="7"/>
  <c r="AT21" i="7"/>
  <c r="AN21" i="7"/>
  <c r="AH21" i="7"/>
  <c r="Y21" i="7"/>
  <c r="S21" i="7"/>
  <c r="M21" i="7"/>
  <c r="H20" i="7"/>
  <c r="AM19" i="7"/>
  <c r="W19" i="7"/>
  <c r="W20" i="7"/>
  <c r="N46" i="3" l="1"/>
  <c r="E46" i="3"/>
  <c r="Z26" i="7" l="1"/>
  <c r="Z25" i="7"/>
  <c r="Z24" i="7"/>
  <c r="Z23" i="7"/>
  <c r="C30" i="7"/>
  <c r="C29" i="7"/>
  <c r="C28" i="7"/>
  <c r="C27" i="7"/>
  <c r="C26" i="7"/>
  <c r="C25" i="7"/>
  <c r="C24" i="7"/>
  <c r="C23" i="7"/>
  <c r="E23" i="7"/>
  <c r="AT18" i="7" l="1"/>
  <c r="AJ18" i="7"/>
  <c r="H19" i="7"/>
  <c r="AU24" i="7"/>
  <c r="AU25" i="7"/>
  <c r="AU23" i="7"/>
  <c r="W24" i="7"/>
  <c r="W25" i="7"/>
  <c r="W26" i="7"/>
  <c r="W27" i="7"/>
  <c r="W28" i="7"/>
  <c r="W29" i="7"/>
  <c r="W30" i="7"/>
  <c r="W23" i="7"/>
  <c r="AR24" i="7"/>
  <c r="AR25" i="7"/>
  <c r="AR23" i="7"/>
  <c r="T24" i="7"/>
  <c r="T25" i="7"/>
  <c r="T26" i="7"/>
  <c r="T27" i="7"/>
  <c r="T28" i="7"/>
  <c r="T29" i="7"/>
  <c r="T30" i="7"/>
  <c r="T23" i="7"/>
  <c r="AO24" i="7"/>
  <c r="AO25" i="7"/>
  <c r="AO23" i="7"/>
  <c r="Q24" i="7"/>
  <c r="Q25" i="7"/>
  <c r="Q26" i="7"/>
  <c r="Q27" i="7"/>
  <c r="Q28" i="7"/>
  <c r="Q29" i="7"/>
  <c r="Q30" i="7"/>
  <c r="Q23" i="7"/>
  <c r="E30" i="7"/>
  <c r="AC24" i="7"/>
  <c r="AC25" i="7"/>
  <c r="AC23" i="7"/>
  <c r="E24" i="7"/>
  <c r="E25" i="7"/>
  <c r="E26" i="7"/>
  <c r="E27" i="7"/>
  <c r="E28" i="7"/>
  <c r="E29" i="7"/>
</calcChain>
</file>

<file path=xl/sharedStrings.xml><?xml version="1.0" encoding="utf-8"?>
<sst xmlns="http://schemas.openxmlformats.org/spreadsheetml/2006/main" count="283" uniqueCount="79">
  <si>
    <t>学校名</t>
    <rPh sb="0" eb="2">
      <t>ガッコウ</t>
    </rPh>
    <rPh sb="2" eb="3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</si>
  <si>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</si>
  <si>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責任者</t>
    <rPh sb="0" eb="3">
      <t>セキニンシャ</t>
    </rPh>
    <phoneticPr fontId="2"/>
  </si>
  <si>
    <t>自宅or携帯</t>
    <rPh sb="0" eb="2">
      <t>ジタク</t>
    </rPh>
    <rPh sb="4" eb="6">
      <t>ケイタイ</t>
    </rPh>
    <phoneticPr fontId="2"/>
  </si>
  <si>
    <t>ベ　ン　チ　役　員</t>
    <rPh sb="6" eb="7">
      <t>エキ</t>
    </rPh>
    <rPh sb="8" eb="9">
      <t>イン</t>
    </rPh>
    <phoneticPr fontId="2"/>
  </si>
  <si>
    <t>監督</t>
    <rPh sb="0" eb="2">
      <t>カントク</t>
    </rPh>
    <phoneticPr fontId="2"/>
  </si>
  <si>
    <t>役員</t>
    <rPh sb="0" eb="2">
      <t>ヤクイン</t>
    </rPh>
    <phoneticPr fontId="2"/>
  </si>
  <si>
    <t>背番号</t>
    <rPh sb="0" eb="3">
      <t>セバンゴウ</t>
    </rPh>
    <phoneticPr fontId="2"/>
  </si>
  <si>
    <t>名　　前</t>
    <rPh sb="0" eb="1">
      <t>ナ</t>
    </rPh>
    <rPh sb="3" eb="4">
      <t>マエ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</si>
  <si>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</si>
  <si>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</si>
  <si>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備　考</t>
    <rPh sb="0" eb="1">
      <t>ソナエ</t>
    </rPh>
    <rPh sb="2" eb="3">
      <t>コウ</t>
    </rPh>
    <phoneticPr fontId="2"/>
  </si>
  <si>
    <t>№</t>
    <phoneticPr fontId="2"/>
  </si>
  <si>
    <t>ふりがな</t>
    <phoneticPr fontId="2"/>
  </si>
  <si>
    <t>CP</t>
    <phoneticPr fontId="2"/>
  </si>
  <si>
    <t>GK</t>
    <phoneticPr fontId="2"/>
  </si>
  <si>
    <t>県名</t>
    <rPh sb="0" eb="2">
      <t>ケンメイ</t>
    </rPh>
    <phoneticPr fontId="2"/>
  </si>
  <si>
    <t>順位</t>
    <rPh sb="0" eb="2">
      <t>ジュンイ</t>
    </rPh>
    <phoneticPr fontId="2"/>
  </si>
  <si>
    <t>県</t>
    <rPh sb="0" eb="1">
      <t>ケン</t>
    </rPh>
    <phoneticPr fontId="2"/>
  </si>
  <si>
    <t>第</t>
    <rPh sb="0" eb="1">
      <t>ダイ</t>
    </rPh>
    <phoneticPr fontId="2"/>
  </si>
  <si>
    <t>位</t>
    <rPh sb="0" eb="1">
      <t>イ</t>
    </rPh>
    <phoneticPr fontId="2"/>
  </si>
  <si>
    <t>所在地</t>
    <rPh sb="0" eb="3">
      <t>ショザイチ</t>
    </rPh>
    <phoneticPr fontId="2"/>
  </si>
  <si>
    <t>〒</t>
    <phoneticPr fontId="2"/>
  </si>
  <si>
    <t>Ｅ‐mail</t>
    <phoneticPr fontId="2"/>
  </si>
  <si>
    <t>男</t>
    <rPh sb="0" eb="1">
      <t>オトコ</t>
    </rPh>
    <phoneticPr fontId="2"/>
  </si>
  <si>
    <t>・</t>
    <phoneticPr fontId="2"/>
  </si>
  <si>
    <t>女</t>
    <rPh sb="0" eb="1">
      <t>ジョ</t>
    </rPh>
    <phoneticPr fontId="2"/>
  </si>
  <si>
    <t>ふりがな</t>
    <phoneticPr fontId="2"/>
  </si>
  <si>
    <t>ふりがな</t>
    <phoneticPr fontId="2"/>
  </si>
  <si>
    <t>Fax</t>
    <phoneticPr fontId="2"/>
  </si>
  <si>
    <t>上記の者は本校在学生徒で、標記大会に出場することを認め、参加を申し込みいたします。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1" eb="32">
      <t>モウ</t>
    </rPh>
    <rPh sb="33" eb="34">
      <t>コ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</si>
  <si>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</si>
  <si>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</si>
  <si>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</si>
  <si>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印</t>
    <rPh sb="0" eb="1">
      <t>シルシ</t>
    </rPh>
    <phoneticPr fontId="2"/>
  </si>
  <si>
    <t>利腕</t>
    <rPh sb="0" eb="1">
      <t>キ</t>
    </rPh>
    <rPh sb="1" eb="2">
      <t>ウデ</t>
    </rPh>
    <phoneticPr fontId="2"/>
  </si>
  <si>
    <t>Tel</t>
    <phoneticPr fontId="2"/>
  </si>
  <si>
    <t>―</t>
    <phoneticPr fontId="2"/>
  </si>
  <si>
    <t>‐</t>
    <phoneticPr fontId="2"/>
  </si>
  <si>
    <t>合同チーム名</t>
    <rPh sb="0" eb="2">
      <t>ゴウドウ</t>
    </rPh>
    <rPh sb="5" eb="6">
      <t>メイ</t>
    </rPh>
    <phoneticPr fontId="2"/>
  </si>
  <si>
    <t>クラブチーム名</t>
    <rPh sb="6" eb="7">
      <t>メイ</t>
    </rPh>
    <phoneticPr fontId="2"/>
  </si>
  <si>
    <t>監　督</t>
    <rPh sb="0" eb="1">
      <t>ラン</t>
    </rPh>
    <rPh sb="2" eb="3">
      <t>ヨシ</t>
    </rPh>
    <phoneticPr fontId="2"/>
  </si>
  <si>
    <t>役　員</t>
    <rPh sb="0" eb="1">
      <t>エキ</t>
    </rPh>
    <rPh sb="2" eb="3">
      <t>イン</t>
    </rPh>
    <phoneticPr fontId="2"/>
  </si>
  <si>
    <t>背番号</t>
    <rPh sb="0" eb="3">
      <t>セバンゴウ</t>
    </rPh>
    <phoneticPr fontId="2"/>
  </si>
  <si>
    <t>氏　　名</t>
    <rPh sb="0" eb="1">
      <t>シ</t>
    </rPh>
    <rPh sb="3" eb="4">
      <t>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</si>
  <si>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</si>
  <si>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</si>
  <si>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利腕</t>
    <rPh sb="0" eb="1">
      <t>キ</t>
    </rPh>
    <rPh sb="1" eb="2">
      <t>ウデ</t>
    </rPh>
    <phoneticPr fontId="2"/>
  </si>
  <si>
    <t>大会に向けての抱負</t>
    <rPh sb="0" eb="2">
      <t>タイカイ</t>
    </rPh>
    <rPh sb="3" eb="4">
      <t>ム</t>
    </rPh>
    <rPh sb="7" eb="9">
      <t>ホウフ</t>
    </rPh>
    <phoneticPr fontId="2"/>
  </si>
  <si>
    <t>位</t>
    <rPh sb="0" eb="1">
      <t>イ</t>
    </rPh>
    <phoneticPr fontId="2"/>
  </si>
  <si>
    <t>県</t>
    <rPh sb="0" eb="1">
      <t>ケン</t>
    </rPh>
    <phoneticPr fontId="2"/>
  </si>
  <si>
    <t>①</t>
    <phoneticPr fontId="2"/>
  </si>
  <si>
    <t>②</t>
    <phoneticPr fontId="2"/>
  </si>
  <si>
    <t>③</t>
    <phoneticPr fontId="2"/>
  </si>
  <si>
    <t>代表者</t>
    <rPh sb="0" eb="3">
      <t>ダイヒョウシャ</t>
    </rPh>
    <phoneticPr fontId="2"/>
  </si>
  <si>
    <t>写真を貼り付けてください
（倍率を変更したり，加工しないでください）</t>
    <rPh sb="0" eb="2">
      <t>シャシン</t>
    </rPh>
    <rPh sb="3" eb="4">
      <t>ハ</t>
    </rPh>
    <rPh sb="5" eb="6">
      <t>ツ</t>
    </rPh>
    <rPh sb="14" eb="16">
      <t>バイリツ</t>
    </rPh>
    <rPh sb="17" eb="19">
      <t>ヘンコウ</t>
    </rPh>
    <rPh sb="23" eb="25">
      <t>カコウ</t>
    </rPh>
    <phoneticPr fontId="2"/>
  </si>
  <si>
    <t>令和</t>
    <rPh sb="0" eb="1">
      <t>レイ</t>
    </rPh>
    <rPh sb="1" eb="2">
      <t>ワ</t>
    </rPh>
    <phoneticPr fontId="2"/>
  </si>
  <si>
    <r>
      <t>選　　　手　　　　</t>
    </r>
    <r>
      <rPr>
        <sz val="10"/>
        <rFont val="ＭＳ ゴシック"/>
        <family val="3"/>
        <charset val="128"/>
      </rPr>
      <t>※　主将の背番号に○を付けてください。</t>
    </r>
    <rPh sb="0" eb="1">
      <t>セン</t>
    </rPh>
    <rPh sb="4" eb="5">
      <t>テ</t>
    </rPh>
    <phoneticPr fontId="2"/>
  </si>
  <si>
    <t>資格</t>
    <rPh sb="0" eb="2">
      <t>シカク</t>
    </rPh>
    <phoneticPr fontId="2"/>
  </si>
  <si>
    <t>　</t>
  </si>
  <si>
    <t>ユニホーム</t>
    <phoneticPr fontId="2"/>
  </si>
  <si>
    <t>令和７年度</t>
    <rPh sb="0" eb="2">
      <t>レイワ</t>
    </rPh>
    <rPh sb="3" eb="5">
      <t>ネンド</t>
    </rPh>
    <phoneticPr fontId="2"/>
  </si>
  <si>
    <t>第３８回 九州中学生選抜ハンドボール大会　参加申込書</t>
    <rPh sb="5" eb="7">
      <t>キュウシュウ</t>
    </rPh>
    <rPh sb="7" eb="10">
      <t>チュウガクセイ</t>
    </rPh>
    <rPh sb="10" eb="12">
      <t>センバツ</t>
    </rPh>
    <rPh sb="18" eb="20">
      <t>タイカイ</t>
    </rPh>
    <rPh sb="21" eb="23">
      <t>サンカ</t>
    </rPh>
    <rPh sb="23" eb="26">
      <t>モウシコミショ</t>
    </rPh>
    <phoneticPr fontId="2"/>
  </si>
  <si>
    <t>※　主将の背番号に○を付けてください。</t>
    <phoneticPr fontId="2"/>
  </si>
  <si>
    <t>令和７年度</t>
    <rPh sb="0" eb="1">
      <t>レイ</t>
    </rPh>
    <rPh sb="3" eb="5">
      <t/>
    </rPh>
    <phoneticPr fontId="2"/>
  </si>
  <si>
    <t>第３８回 九州中学生選抜ハンドボール大会　プログラム用名簿</t>
    <rPh sb="5" eb="7">
      <t>キュウシュウ</t>
    </rPh>
    <rPh sb="7" eb="10">
      <t>チュウガクセイ</t>
    </rPh>
    <rPh sb="10" eb="12">
      <t>センバツ</t>
    </rPh>
    <rPh sb="18" eb="20">
      <t>タイカイ</t>
    </rPh>
    <rPh sb="26" eb="27">
      <t>ヨウ</t>
    </rPh>
    <rPh sb="27" eb="29">
      <t>メイボ</t>
    </rPh>
    <phoneticPr fontId="2"/>
  </si>
  <si>
    <t>ふりがな</t>
  </si>
  <si>
    <t>ユニフォームの色</t>
    <rPh sb="7" eb="8">
      <t>イロ</t>
    </rPh>
    <phoneticPr fontId="2"/>
  </si>
  <si>
    <t>GK</t>
    <phoneticPr fontId="2"/>
  </si>
  <si>
    <t>CP</t>
    <phoneticPr fontId="2"/>
  </si>
  <si>
    <t>‐</t>
    <phoneticPr fontId="2"/>
  </si>
  <si>
    <t>校長</t>
    <phoneticPr fontId="2"/>
  </si>
  <si>
    <t>ユニホーム</t>
    <phoneticPr fontId="2"/>
  </si>
  <si>
    <t>①</t>
    <phoneticPr fontId="2"/>
  </si>
  <si>
    <t>②</t>
    <phoneticPr fontId="2"/>
  </si>
  <si>
    <t>③</t>
    <phoneticPr fontId="2"/>
  </si>
  <si>
    <r>
      <t>選　　　手　　　　</t>
    </r>
    <r>
      <rPr>
        <sz val="10"/>
        <rFont val="ＭＳ ゴシック"/>
        <family val="3"/>
        <charset val="128"/>
      </rPr>
      <t>※主将の背番号に○をつけ、備考欄に｢所属校｣を明記すること。</t>
    </r>
    <rPh sb="0" eb="1">
      <t>セン</t>
    </rPh>
    <rPh sb="4" eb="5">
      <t>テ</t>
    </rPh>
    <phoneticPr fontId="2"/>
  </si>
  <si>
    <t>上記の者の標記大会への出場を認め、参加を申し込みいたします。</t>
    <phoneticPr fontId="2"/>
  </si>
  <si>
    <t>備考・所属校名</t>
    <rPh sb="0" eb="1">
      <t>ソナエ</t>
    </rPh>
    <rPh sb="1" eb="2">
      <t>コウ</t>
    </rPh>
    <rPh sb="3" eb="5">
      <t>ショゾク</t>
    </rPh>
    <rPh sb="5" eb="6">
      <t>コウ</t>
    </rPh>
    <rPh sb="6" eb="7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</si>
</sst>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Century"/>
      <family val="1"/>
    </font>
    <font>
      <sz val="8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23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31" xfId="0" applyNumberForma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1" fillId="0" borderId="29" xfId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right" vertical="center" shrinkToFit="1"/>
    </xf>
    <xf numFmtId="0" fontId="1" fillId="0" borderId="78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center" vertical="center" shrinkToFit="1"/>
    </xf>
    <xf numFmtId="0" fontId="1" fillId="0" borderId="77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7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distributed" vertical="center" justifyLastLine="1" shrinkToFit="1"/>
    </xf>
    <xf numFmtId="0" fontId="9" fillId="0" borderId="53" xfId="0" applyFont="1" applyBorder="1" applyAlignment="1">
      <alignment horizontal="distributed" vertical="center" justifyLastLine="1" shrinkToFit="1"/>
    </xf>
    <xf numFmtId="0" fontId="9" fillId="0" borderId="63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9" fillId="0" borderId="53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0" fillId="0" borderId="67" xfId="0" applyFont="1" applyBorder="1" applyAlignment="1">
      <alignment horizontal="center" vertical="center" shrinkToFit="1"/>
    </xf>
    <xf numFmtId="0" fontId="0" fillId="0" borderId="68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wrapText="1" shrinkToFit="1"/>
    </xf>
    <xf numFmtId="0" fontId="10" fillId="0" borderId="56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15" xfId="0" applyFont="1" applyBorder="1" applyAlignment="1">
      <alignment horizontal="right" vertical="center" shrinkToFit="1"/>
    </xf>
    <xf numFmtId="0" fontId="5" fillId="0" borderId="16" xfId="0" applyFont="1" applyBorder="1" applyAlignment="1">
      <alignment horizontal="right" vertical="center" shrinkToFit="1"/>
    </xf>
    <xf numFmtId="0" fontId="0" fillId="0" borderId="15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442;&#21152;&#30003;&#36796;&#26360;&#65288;&#21512;&#21516;&#12481;&#12540;&#12512;&#29992;&#65289;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申込書（合同チーム用） (2)"/>
      <sheetName val="参加申込書（学校チーム用）"/>
      <sheetName val="写真付き名簿（学校）"/>
      <sheetName val="参加申込書（合同チーム用）"/>
      <sheetName val="写真付き名簿（合同）"/>
      <sheetName val="参加申込書（クラブチーム用）"/>
      <sheetName val="写真付き名簿（クラブ）"/>
      <sheetName val="Sheet1"/>
    </sheetNames>
    <sheetDataSet>
      <sheetData sheetId="0">
        <row r="28">
          <cell r="I28"/>
        </row>
        <row r="29">
          <cell r="I29"/>
        </row>
        <row r="30">
          <cell r="I30"/>
        </row>
        <row r="31">
          <cell r="I31"/>
        </row>
        <row r="32">
          <cell r="I32"/>
        </row>
        <row r="33">
          <cell r="I33"/>
        </row>
        <row r="34">
          <cell r="I34"/>
        </row>
        <row r="35">
          <cell r="I35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C1:BD50"/>
  <sheetViews>
    <sheetView tabSelected="1" view="pageBreakPreview" zoomScaleNormal="100" zoomScaleSheetLayoutView="100" workbookViewId="0">
      <selection activeCell="BV18" sqref="BV18"/>
    </sheetView>
  </sheetViews>
  <sheetFormatPr defaultColWidth="2.125" defaultRowHeight="18" customHeight="1" x14ac:dyDescent="0.15"/>
  <cols>
    <col min="1" max="60" width="1.625" style="1" customWidth="1"/>
    <col min="61" max="16384" width="2.125" style="1"/>
  </cols>
  <sheetData>
    <row r="1" spans="3:55" ht="18" customHeight="1" x14ac:dyDescent="0.15">
      <c r="D1" s="106" t="s">
        <v>61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25"/>
    </row>
    <row r="2" spans="3:55" ht="18" customHeight="1" x14ac:dyDescent="0.15">
      <c r="D2" s="106" t="s">
        <v>62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</row>
    <row r="3" spans="3:55" ht="11.1" customHeight="1" x14ac:dyDescent="0.15"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5"/>
      <c r="Q3" s="7"/>
      <c r="R3" s="25"/>
      <c r="S3" s="25"/>
      <c r="T3" s="7"/>
      <c r="U3" s="7"/>
      <c r="V3" s="7"/>
      <c r="W3" s="7"/>
      <c r="X3" s="7"/>
      <c r="Y3" s="25"/>
      <c r="Z3" s="25"/>
      <c r="AA3" s="25"/>
      <c r="AB3" s="25"/>
      <c r="AC3" s="25"/>
      <c r="AD3" s="7"/>
      <c r="AE3" s="7"/>
      <c r="AF3" s="7"/>
      <c r="AG3" s="7"/>
      <c r="AH3" s="7"/>
      <c r="AI3" s="7"/>
      <c r="AJ3" s="7"/>
      <c r="AK3" s="7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3"/>
    </row>
    <row r="4" spans="3:55" ht="18" customHeight="1" x14ac:dyDescent="0.15"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5"/>
      <c r="Q4" s="7"/>
      <c r="R4" s="25"/>
      <c r="S4" s="25"/>
      <c r="T4" s="7"/>
      <c r="U4" s="7"/>
      <c r="V4" s="7"/>
      <c r="W4" s="7"/>
      <c r="X4" s="7"/>
      <c r="Y4" s="25"/>
      <c r="Z4" s="25"/>
      <c r="AA4" s="25"/>
      <c r="AB4" s="25"/>
      <c r="AC4" s="25"/>
      <c r="AD4" s="7"/>
      <c r="AE4" s="7"/>
      <c r="AF4" s="7"/>
      <c r="AG4" s="7"/>
      <c r="AH4" s="7"/>
      <c r="AI4" s="7"/>
      <c r="AJ4" s="7"/>
      <c r="AK4" s="14"/>
      <c r="AL4" s="77" t="s">
        <v>16</v>
      </c>
      <c r="AM4" s="77"/>
      <c r="AN4" s="77"/>
      <c r="AO4" s="77"/>
      <c r="AP4" s="78"/>
      <c r="AQ4" s="77"/>
      <c r="AR4" s="77"/>
      <c r="AS4" s="77"/>
      <c r="AT4" s="77"/>
      <c r="AU4" s="77"/>
      <c r="AV4" s="77"/>
      <c r="AW4" s="77" t="s">
        <v>18</v>
      </c>
      <c r="AX4" s="77"/>
      <c r="AY4" s="76" t="s">
        <v>24</v>
      </c>
      <c r="AZ4" s="77"/>
      <c r="BA4" s="11" t="s">
        <v>25</v>
      </c>
      <c r="BB4" s="77" t="s">
        <v>26</v>
      </c>
      <c r="BC4" s="78"/>
    </row>
    <row r="5" spans="3:55" ht="18" customHeight="1" x14ac:dyDescent="0.15">
      <c r="AK5" s="15"/>
      <c r="AL5" s="55" t="s">
        <v>17</v>
      </c>
      <c r="AM5" s="55"/>
      <c r="AN5" s="55"/>
      <c r="AO5" s="55"/>
      <c r="AP5" s="102"/>
      <c r="AQ5" s="3"/>
      <c r="AR5" s="55" t="s">
        <v>19</v>
      </c>
      <c r="AS5" s="55"/>
      <c r="AT5" s="55"/>
      <c r="AU5" s="55"/>
      <c r="AV5" s="55"/>
      <c r="AW5" s="55"/>
      <c r="AX5" s="55"/>
      <c r="AY5" s="55"/>
      <c r="AZ5" s="55"/>
      <c r="BA5" s="55" t="s">
        <v>20</v>
      </c>
      <c r="BB5" s="55"/>
      <c r="BC5" s="12"/>
    </row>
    <row r="6" spans="3:55" ht="9" customHeight="1" x14ac:dyDescent="0.15"/>
    <row r="7" spans="3:55" ht="14.1" customHeight="1" x14ac:dyDescent="0.15">
      <c r="C7" s="103" t="s">
        <v>28</v>
      </c>
      <c r="D7" s="104"/>
      <c r="E7" s="104"/>
      <c r="F7" s="104"/>
      <c r="G7" s="104"/>
      <c r="H7" s="105"/>
      <c r="I7" s="44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66"/>
    </row>
    <row r="8" spans="3:55" ht="30" customHeight="1" x14ac:dyDescent="0.15">
      <c r="C8" s="94" t="s">
        <v>0</v>
      </c>
      <c r="D8" s="42"/>
      <c r="E8" s="42"/>
      <c r="F8" s="42"/>
      <c r="G8" s="42"/>
      <c r="H8" s="48"/>
      <c r="I8" s="41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3"/>
    </row>
    <row r="9" spans="3:55" ht="17.100000000000001" customHeight="1" x14ac:dyDescent="0.15">
      <c r="C9" s="107" t="s">
        <v>21</v>
      </c>
      <c r="D9" s="108"/>
      <c r="E9" s="108"/>
      <c r="F9" s="108"/>
      <c r="G9" s="108"/>
      <c r="H9" s="109"/>
      <c r="I9" s="93" t="s">
        <v>22</v>
      </c>
      <c r="J9" s="54"/>
      <c r="K9" s="54"/>
      <c r="L9" s="54"/>
      <c r="M9" s="56" t="s">
        <v>70</v>
      </c>
      <c r="N9" s="56"/>
      <c r="O9" s="56"/>
      <c r="P9" s="56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9"/>
      <c r="AP9" s="111" t="s">
        <v>36</v>
      </c>
      <c r="AQ9" s="11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110"/>
    </row>
    <row r="10" spans="3:55" ht="17.100000000000001" customHeight="1" x14ac:dyDescent="0.15">
      <c r="C10" s="81"/>
      <c r="D10" s="55"/>
      <c r="E10" s="55"/>
      <c r="F10" s="55"/>
      <c r="G10" s="55"/>
      <c r="H10" s="82"/>
      <c r="I10" s="64"/>
      <c r="J10" s="55"/>
      <c r="K10" s="55"/>
      <c r="L10" s="55"/>
      <c r="M10" s="57"/>
      <c r="N10" s="57"/>
      <c r="O10" s="57"/>
      <c r="P10" s="57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1"/>
      <c r="AP10" s="124" t="s">
        <v>29</v>
      </c>
      <c r="AQ10" s="125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3"/>
    </row>
    <row r="11" spans="3:55" ht="17.100000000000001" customHeight="1" x14ac:dyDescent="0.15">
      <c r="C11" s="107" t="s">
        <v>1</v>
      </c>
      <c r="D11" s="108"/>
      <c r="E11" s="108"/>
      <c r="F11" s="108"/>
      <c r="G11" s="108"/>
      <c r="H11" s="109"/>
      <c r="I11" s="93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92"/>
      <c r="AE11" s="51" t="s">
        <v>2</v>
      </c>
      <c r="AF11" s="52"/>
      <c r="AG11" s="52"/>
      <c r="AH11" s="84"/>
      <c r="AI11" s="118" t="s">
        <v>3</v>
      </c>
      <c r="AJ11" s="119"/>
      <c r="AK11" s="119"/>
      <c r="AL11" s="119"/>
      <c r="AM11" s="119"/>
      <c r="AN11" s="120"/>
      <c r="AO11" s="114"/>
      <c r="AP11" s="114"/>
      <c r="AQ11" s="114"/>
      <c r="AR11" s="114"/>
      <c r="AS11" s="9" t="s">
        <v>37</v>
      </c>
      <c r="AT11" s="52"/>
      <c r="AU11" s="52"/>
      <c r="AV11" s="52"/>
      <c r="AW11" s="52"/>
      <c r="AX11" s="9" t="s">
        <v>37</v>
      </c>
      <c r="AY11" s="52"/>
      <c r="AZ11" s="52"/>
      <c r="BA11" s="52"/>
      <c r="BB11" s="52"/>
      <c r="BC11" s="110"/>
    </row>
    <row r="12" spans="3:55" ht="17.100000000000001" customHeight="1" x14ac:dyDescent="0.15">
      <c r="C12" s="81"/>
      <c r="D12" s="55"/>
      <c r="E12" s="55"/>
      <c r="F12" s="55"/>
      <c r="G12" s="55"/>
      <c r="H12" s="82"/>
      <c r="I12" s="64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82"/>
      <c r="AE12" s="64" t="s">
        <v>23</v>
      </c>
      <c r="AF12" s="55"/>
      <c r="AG12" s="55"/>
      <c r="AH12" s="82"/>
      <c r="AI12" s="10"/>
      <c r="AJ12" s="121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3"/>
    </row>
    <row r="13" spans="3:55" ht="9" customHeight="1" x14ac:dyDescent="0.1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6"/>
      <c r="Q13" s="2"/>
      <c r="R13" s="26"/>
      <c r="S13" s="26"/>
      <c r="T13" s="2"/>
      <c r="U13" s="2"/>
      <c r="V13" s="2"/>
      <c r="W13" s="2"/>
      <c r="X13" s="2"/>
      <c r="Y13" s="26"/>
      <c r="Z13" s="26"/>
      <c r="AA13" s="26"/>
      <c r="AB13" s="26"/>
      <c r="AC13" s="26"/>
      <c r="AD13" s="2"/>
      <c r="AE13" s="2"/>
      <c r="AF13" s="2"/>
      <c r="AG13" s="2"/>
      <c r="AH13" s="2"/>
      <c r="AI13" s="8"/>
      <c r="AJ13" s="8"/>
      <c r="AK13" s="8"/>
      <c r="AL13" s="8"/>
      <c r="AM13" s="8"/>
      <c r="AN13" s="8"/>
      <c r="AO13" s="2"/>
      <c r="AP13" s="2"/>
      <c r="AQ13" s="2"/>
      <c r="AR13" s="2"/>
      <c r="AT13" s="2"/>
      <c r="AU13" s="2"/>
      <c r="AV13" s="2"/>
      <c r="AW13" s="2"/>
      <c r="AY13" s="2"/>
      <c r="AZ13" s="2"/>
      <c r="BA13" s="2"/>
      <c r="BB13" s="2"/>
      <c r="BC13" s="2"/>
    </row>
    <row r="14" spans="3:55" ht="15.95" customHeight="1" x14ac:dyDescent="0.15">
      <c r="C14" s="76" t="s">
        <v>4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8"/>
    </row>
    <row r="15" spans="3:55" ht="14.1" customHeight="1" x14ac:dyDescent="0.15">
      <c r="C15" s="65" t="s">
        <v>28</v>
      </c>
      <c r="D15" s="45"/>
      <c r="E15" s="45"/>
      <c r="F15" s="87"/>
      <c r="G15" s="44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87"/>
      <c r="U15" s="44" t="s">
        <v>27</v>
      </c>
      <c r="V15" s="45"/>
      <c r="W15" s="45"/>
      <c r="X15" s="87"/>
      <c r="Y15" s="44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4" t="s">
        <v>66</v>
      </c>
      <c r="AN15" s="45"/>
      <c r="AO15" s="45"/>
      <c r="AP15" s="45"/>
      <c r="AQ15" s="4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66"/>
    </row>
    <row r="16" spans="3:55" ht="24" customHeight="1" x14ac:dyDescent="0.15">
      <c r="C16" s="67" t="s">
        <v>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 t="s">
        <v>6</v>
      </c>
      <c r="V16" s="37"/>
      <c r="W16" s="37"/>
      <c r="X16" s="37"/>
      <c r="Y16" s="46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6" t="s">
        <v>6</v>
      </c>
      <c r="AN16" s="47"/>
      <c r="AO16" s="47"/>
      <c r="AP16" s="47"/>
      <c r="AQ16" s="46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113"/>
    </row>
    <row r="17" spans="3:55" ht="18" customHeight="1" x14ac:dyDescent="0.15">
      <c r="C17" s="94" t="s">
        <v>58</v>
      </c>
      <c r="D17" s="42"/>
      <c r="E17" s="42"/>
      <c r="F17" s="48"/>
      <c r="G17" s="4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8"/>
      <c r="U17" s="41" t="s">
        <v>58</v>
      </c>
      <c r="V17" s="42"/>
      <c r="W17" s="42"/>
      <c r="X17" s="48"/>
      <c r="Y17" s="41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8"/>
      <c r="AM17" s="41" t="s">
        <v>58</v>
      </c>
      <c r="AN17" s="42"/>
      <c r="AO17" s="42"/>
      <c r="AP17" s="42"/>
      <c r="AQ17" s="41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3"/>
    </row>
    <row r="18" spans="3:55" ht="14.1" customHeight="1" x14ac:dyDescent="0.15">
      <c r="C18" s="91" t="s">
        <v>28</v>
      </c>
      <c r="D18" s="54"/>
      <c r="E18" s="54"/>
      <c r="F18" s="92"/>
      <c r="G18" s="9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92"/>
      <c r="U18" s="93" t="s">
        <v>27</v>
      </c>
      <c r="V18" s="54"/>
      <c r="W18" s="54"/>
      <c r="X18" s="92"/>
      <c r="Y18" s="44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65" t="s">
        <v>67</v>
      </c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66"/>
    </row>
    <row r="19" spans="3:55" ht="21" customHeight="1" x14ac:dyDescent="0.15">
      <c r="C19" s="79" t="s">
        <v>6</v>
      </c>
      <c r="D19" s="50"/>
      <c r="E19" s="50"/>
      <c r="F19" s="80"/>
      <c r="G19" s="49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80"/>
      <c r="U19" s="49" t="s">
        <v>6</v>
      </c>
      <c r="V19" s="50"/>
      <c r="W19" s="50"/>
      <c r="X19" s="80"/>
      <c r="Y19" s="49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67" t="s">
        <v>68</v>
      </c>
      <c r="AN19" s="37"/>
      <c r="AO19" s="31">
        <v>1</v>
      </c>
      <c r="AP19" s="37"/>
      <c r="AQ19" s="37"/>
      <c r="AR19" s="37"/>
      <c r="AS19" s="37"/>
      <c r="AT19" s="31">
        <v>2</v>
      </c>
      <c r="AU19" s="37"/>
      <c r="AV19" s="37"/>
      <c r="AW19" s="37"/>
      <c r="AX19" s="37"/>
      <c r="AY19" s="31">
        <v>3</v>
      </c>
      <c r="AZ19" s="37"/>
      <c r="BA19" s="37"/>
      <c r="BB19" s="37"/>
      <c r="BC19" s="38"/>
    </row>
    <row r="20" spans="3:55" ht="3" customHeight="1" x14ac:dyDescent="0.15">
      <c r="C20" s="83"/>
      <c r="D20" s="52"/>
      <c r="E20" s="52"/>
      <c r="F20" s="84"/>
      <c r="G20" s="51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84"/>
      <c r="U20" s="51"/>
      <c r="V20" s="52"/>
      <c r="W20" s="52"/>
      <c r="X20" s="84"/>
      <c r="Y20" s="51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68" t="s">
        <v>69</v>
      </c>
      <c r="AN20" s="39"/>
      <c r="AO20" s="39">
        <v>1</v>
      </c>
      <c r="AP20" s="39"/>
      <c r="AQ20" s="39"/>
      <c r="AR20" s="39"/>
      <c r="AS20" s="39"/>
      <c r="AT20" s="39">
        <v>2</v>
      </c>
      <c r="AU20" s="39"/>
      <c r="AV20" s="39"/>
      <c r="AW20" s="39"/>
      <c r="AX20" s="39"/>
      <c r="AY20" s="39">
        <v>3</v>
      </c>
      <c r="AZ20" s="39"/>
      <c r="BA20" s="39"/>
      <c r="BB20" s="39"/>
      <c r="BC20" s="95"/>
    </row>
    <row r="21" spans="3:55" ht="9" customHeight="1" x14ac:dyDescent="0.15">
      <c r="C21" s="79" t="s">
        <v>58</v>
      </c>
      <c r="D21" s="50"/>
      <c r="E21" s="50"/>
      <c r="F21" s="80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80"/>
      <c r="U21" s="49" t="s">
        <v>58</v>
      </c>
      <c r="V21" s="50"/>
      <c r="W21" s="50"/>
      <c r="X21" s="80"/>
      <c r="Y21" s="49" t="s">
        <v>59</v>
      </c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68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95"/>
    </row>
    <row r="22" spans="3:55" ht="9" customHeight="1" x14ac:dyDescent="0.15">
      <c r="C22" s="81"/>
      <c r="D22" s="55"/>
      <c r="E22" s="55"/>
      <c r="F22" s="82"/>
      <c r="G22" s="64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82"/>
      <c r="U22" s="64"/>
      <c r="V22" s="55"/>
      <c r="W22" s="55"/>
      <c r="X22" s="82"/>
      <c r="Y22" s="64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69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96"/>
    </row>
    <row r="23" spans="3:55" ht="9" customHeight="1" x14ac:dyDescent="0.1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6"/>
      <c r="Q23" s="2"/>
      <c r="R23" s="26"/>
      <c r="S23" s="26"/>
      <c r="T23" s="2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R23" s="2"/>
    </row>
    <row r="24" spans="3:55" ht="18" customHeight="1" x14ac:dyDescent="0.15">
      <c r="C24" s="127" t="s">
        <v>57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9"/>
    </row>
    <row r="25" spans="3:55" ht="18" customHeight="1" x14ac:dyDescent="0.15">
      <c r="C25" s="130" t="s">
        <v>12</v>
      </c>
      <c r="D25" s="88"/>
      <c r="E25" s="88" t="s">
        <v>7</v>
      </c>
      <c r="F25" s="88"/>
      <c r="G25" s="88"/>
      <c r="H25" s="88"/>
      <c r="I25" s="88" t="s">
        <v>8</v>
      </c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9" t="s">
        <v>13</v>
      </c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 t="s">
        <v>9</v>
      </c>
      <c r="AK25" s="88"/>
      <c r="AL25" s="88"/>
      <c r="AM25" s="88"/>
      <c r="AN25" s="88" t="s">
        <v>10</v>
      </c>
      <c r="AO25" s="88"/>
      <c r="AP25" s="88"/>
      <c r="AQ25" s="88"/>
      <c r="AR25" s="90" t="s">
        <v>35</v>
      </c>
      <c r="AS25" s="88"/>
      <c r="AT25" s="88"/>
      <c r="AU25" s="88"/>
      <c r="AV25" s="88" t="s">
        <v>11</v>
      </c>
      <c r="AW25" s="88"/>
      <c r="AX25" s="88"/>
      <c r="AY25" s="88"/>
      <c r="AZ25" s="88"/>
      <c r="BA25" s="88"/>
      <c r="BB25" s="88"/>
      <c r="BC25" s="126"/>
    </row>
    <row r="26" spans="3:55" ht="21" customHeight="1" x14ac:dyDescent="0.15">
      <c r="C26" s="115">
        <v>1</v>
      </c>
      <c r="D26" s="85"/>
      <c r="E26" s="85"/>
      <c r="F26" s="85"/>
      <c r="G26" s="85"/>
      <c r="H26" s="85"/>
      <c r="I26" s="116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17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116"/>
      <c r="AK26" s="85"/>
      <c r="AL26" s="85"/>
      <c r="AM26" s="85"/>
      <c r="AN26" s="85"/>
      <c r="AO26" s="85"/>
      <c r="AP26" s="85"/>
      <c r="AQ26" s="85"/>
      <c r="AR26" s="116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6"/>
    </row>
    <row r="27" spans="3:55" ht="21" customHeight="1" x14ac:dyDescent="0.15">
      <c r="C27" s="97">
        <v>2</v>
      </c>
      <c r="D27" s="74"/>
      <c r="E27" s="74"/>
      <c r="F27" s="74"/>
      <c r="G27" s="74"/>
      <c r="H27" s="74"/>
      <c r="I27" s="98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99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1"/>
      <c r="AL27" s="71"/>
      <c r="AM27" s="72"/>
      <c r="AN27" s="70"/>
      <c r="AO27" s="71"/>
      <c r="AP27" s="71"/>
      <c r="AQ27" s="72"/>
      <c r="AR27" s="73"/>
      <c r="AS27" s="71"/>
      <c r="AT27" s="71"/>
      <c r="AU27" s="72"/>
      <c r="AV27" s="74"/>
      <c r="AW27" s="74"/>
      <c r="AX27" s="74"/>
      <c r="AY27" s="74"/>
      <c r="AZ27" s="74"/>
      <c r="BA27" s="74"/>
      <c r="BB27" s="74"/>
      <c r="BC27" s="75"/>
    </row>
    <row r="28" spans="3:55" ht="21" customHeight="1" x14ac:dyDescent="0.15">
      <c r="C28" s="97">
        <v>3</v>
      </c>
      <c r="D28" s="74"/>
      <c r="E28" s="74"/>
      <c r="F28" s="74"/>
      <c r="G28" s="74"/>
      <c r="H28" s="74"/>
      <c r="I28" s="98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99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3"/>
      <c r="AK28" s="71"/>
      <c r="AL28" s="71"/>
      <c r="AM28" s="72"/>
      <c r="AN28" s="70"/>
      <c r="AO28" s="71"/>
      <c r="AP28" s="71"/>
      <c r="AQ28" s="72"/>
      <c r="AR28" s="73"/>
      <c r="AS28" s="71"/>
      <c r="AT28" s="71"/>
      <c r="AU28" s="72"/>
      <c r="AV28" s="74"/>
      <c r="AW28" s="74"/>
      <c r="AX28" s="74"/>
      <c r="AY28" s="74"/>
      <c r="AZ28" s="74"/>
      <c r="BA28" s="74"/>
      <c r="BB28" s="74"/>
      <c r="BC28" s="75"/>
    </row>
    <row r="29" spans="3:55" ht="21" customHeight="1" x14ac:dyDescent="0.15">
      <c r="C29" s="97">
        <v>4</v>
      </c>
      <c r="D29" s="74"/>
      <c r="E29" s="74"/>
      <c r="F29" s="74"/>
      <c r="G29" s="74"/>
      <c r="H29" s="74"/>
      <c r="I29" s="98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99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3"/>
      <c r="AK29" s="71"/>
      <c r="AL29" s="71"/>
      <c r="AM29" s="72"/>
      <c r="AN29" s="70"/>
      <c r="AO29" s="71"/>
      <c r="AP29" s="71"/>
      <c r="AQ29" s="72"/>
      <c r="AR29" s="73"/>
      <c r="AS29" s="71"/>
      <c r="AT29" s="71"/>
      <c r="AU29" s="72"/>
      <c r="AV29" s="74"/>
      <c r="AW29" s="74"/>
      <c r="AX29" s="74"/>
      <c r="AY29" s="74"/>
      <c r="AZ29" s="74"/>
      <c r="BA29" s="74"/>
      <c r="BB29" s="74"/>
      <c r="BC29" s="75"/>
    </row>
    <row r="30" spans="3:55" ht="21" customHeight="1" x14ac:dyDescent="0.15">
      <c r="C30" s="97">
        <v>5</v>
      </c>
      <c r="D30" s="74"/>
      <c r="E30" s="74"/>
      <c r="F30" s="74"/>
      <c r="G30" s="74"/>
      <c r="H30" s="74"/>
      <c r="I30" s="98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99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3"/>
      <c r="AK30" s="71"/>
      <c r="AL30" s="71"/>
      <c r="AM30" s="72"/>
      <c r="AN30" s="70"/>
      <c r="AO30" s="71"/>
      <c r="AP30" s="71"/>
      <c r="AQ30" s="72"/>
      <c r="AR30" s="73"/>
      <c r="AS30" s="71"/>
      <c r="AT30" s="71"/>
      <c r="AU30" s="72"/>
      <c r="AV30" s="74"/>
      <c r="AW30" s="74"/>
      <c r="AX30" s="74"/>
      <c r="AY30" s="74"/>
      <c r="AZ30" s="74"/>
      <c r="BA30" s="74"/>
      <c r="BB30" s="74"/>
      <c r="BC30" s="75"/>
    </row>
    <row r="31" spans="3:55" ht="21" customHeight="1" x14ac:dyDescent="0.15">
      <c r="C31" s="97">
        <v>6</v>
      </c>
      <c r="D31" s="74"/>
      <c r="E31" s="74"/>
      <c r="F31" s="74"/>
      <c r="G31" s="74"/>
      <c r="H31" s="74"/>
      <c r="I31" s="98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2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3"/>
      <c r="AK31" s="71"/>
      <c r="AL31" s="71"/>
      <c r="AM31" s="72"/>
      <c r="AN31" s="70"/>
      <c r="AO31" s="71"/>
      <c r="AP31" s="71"/>
      <c r="AQ31" s="72"/>
      <c r="AR31" s="73"/>
      <c r="AS31" s="71"/>
      <c r="AT31" s="71"/>
      <c r="AU31" s="72"/>
      <c r="AV31" s="74"/>
      <c r="AW31" s="74"/>
      <c r="AX31" s="74"/>
      <c r="AY31" s="74"/>
      <c r="AZ31" s="74"/>
      <c r="BA31" s="74"/>
      <c r="BB31" s="74"/>
      <c r="BC31" s="75"/>
    </row>
    <row r="32" spans="3:55" ht="21" customHeight="1" x14ac:dyDescent="0.15">
      <c r="C32" s="97">
        <v>7</v>
      </c>
      <c r="D32" s="74"/>
      <c r="E32" s="74"/>
      <c r="F32" s="74"/>
      <c r="G32" s="74"/>
      <c r="H32" s="74"/>
      <c r="I32" s="98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2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1"/>
      <c r="AL32" s="71"/>
      <c r="AM32" s="72"/>
      <c r="AN32" s="70"/>
      <c r="AO32" s="71"/>
      <c r="AP32" s="71"/>
      <c r="AQ32" s="72"/>
      <c r="AR32" s="73"/>
      <c r="AS32" s="71"/>
      <c r="AT32" s="71"/>
      <c r="AU32" s="72"/>
      <c r="AV32" s="74"/>
      <c r="AW32" s="74"/>
      <c r="AX32" s="74"/>
      <c r="AY32" s="74"/>
      <c r="AZ32" s="74"/>
      <c r="BA32" s="74"/>
      <c r="BB32" s="74"/>
      <c r="BC32" s="75"/>
    </row>
    <row r="33" spans="3:56" ht="21" customHeight="1" x14ac:dyDescent="0.15">
      <c r="C33" s="97">
        <v>8</v>
      </c>
      <c r="D33" s="74"/>
      <c r="E33" s="74"/>
      <c r="F33" s="74"/>
      <c r="G33" s="74"/>
      <c r="H33" s="74"/>
      <c r="I33" s="98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2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3"/>
      <c r="AK33" s="71"/>
      <c r="AL33" s="71"/>
      <c r="AM33" s="72"/>
      <c r="AN33" s="70"/>
      <c r="AO33" s="71"/>
      <c r="AP33" s="71"/>
      <c r="AQ33" s="72"/>
      <c r="AR33" s="73"/>
      <c r="AS33" s="71"/>
      <c r="AT33" s="71"/>
      <c r="AU33" s="72"/>
      <c r="AV33" s="74"/>
      <c r="AW33" s="74"/>
      <c r="AX33" s="74"/>
      <c r="AY33" s="74"/>
      <c r="AZ33" s="74"/>
      <c r="BA33" s="74"/>
      <c r="BB33" s="74"/>
      <c r="BC33" s="75"/>
    </row>
    <row r="34" spans="3:56" ht="21" customHeight="1" x14ac:dyDescent="0.15">
      <c r="C34" s="97">
        <v>9</v>
      </c>
      <c r="D34" s="74"/>
      <c r="E34" s="74"/>
      <c r="F34" s="74"/>
      <c r="G34" s="74"/>
      <c r="H34" s="74"/>
      <c r="I34" s="98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2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3"/>
      <c r="AK34" s="71"/>
      <c r="AL34" s="71"/>
      <c r="AM34" s="72"/>
      <c r="AN34" s="70"/>
      <c r="AO34" s="71"/>
      <c r="AP34" s="71"/>
      <c r="AQ34" s="72"/>
      <c r="AR34" s="73"/>
      <c r="AS34" s="71"/>
      <c r="AT34" s="71"/>
      <c r="AU34" s="72"/>
      <c r="AV34" s="74"/>
      <c r="AW34" s="74"/>
      <c r="AX34" s="74"/>
      <c r="AY34" s="74"/>
      <c r="AZ34" s="74"/>
      <c r="BA34" s="74"/>
      <c r="BB34" s="74"/>
      <c r="BC34" s="75"/>
    </row>
    <row r="35" spans="3:56" ht="21" customHeight="1" x14ac:dyDescent="0.15">
      <c r="C35" s="97">
        <v>10</v>
      </c>
      <c r="D35" s="74"/>
      <c r="E35" s="74"/>
      <c r="F35" s="74"/>
      <c r="G35" s="74"/>
      <c r="H35" s="74"/>
      <c r="I35" s="98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2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3"/>
      <c r="AK35" s="71"/>
      <c r="AL35" s="71"/>
      <c r="AM35" s="72"/>
      <c r="AN35" s="70"/>
      <c r="AO35" s="71"/>
      <c r="AP35" s="71"/>
      <c r="AQ35" s="72"/>
      <c r="AR35" s="73"/>
      <c r="AS35" s="71"/>
      <c r="AT35" s="71"/>
      <c r="AU35" s="72"/>
      <c r="AV35" s="74"/>
      <c r="AW35" s="74"/>
      <c r="AX35" s="74"/>
      <c r="AY35" s="74"/>
      <c r="AZ35" s="74"/>
      <c r="BA35" s="74"/>
      <c r="BB35" s="74"/>
      <c r="BC35" s="75"/>
    </row>
    <row r="36" spans="3:56" ht="21" customHeight="1" x14ac:dyDescent="0.15">
      <c r="C36" s="97">
        <v>11</v>
      </c>
      <c r="D36" s="74"/>
      <c r="E36" s="74"/>
      <c r="F36" s="74"/>
      <c r="G36" s="74"/>
      <c r="H36" s="74"/>
      <c r="I36" s="98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2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3"/>
      <c r="AK36" s="71"/>
      <c r="AL36" s="71"/>
      <c r="AM36" s="72"/>
      <c r="AN36" s="70"/>
      <c r="AO36" s="71"/>
      <c r="AP36" s="71"/>
      <c r="AQ36" s="72"/>
      <c r="AR36" s="73"/>
      <c r="AS36" s="71"/>
      <c r="AT36" s="71"/>
      <c r="AU36" s="72"/>
      <c r="AV36" s="74"/>
      <c r="AW36" s="74"/>
      <c r="AX36" s="74"/>
      <c r="AY36" s="74"/>
      <c r="AZ36" s="74"/>
      <c r="BA36" s="74"/>
      <c r="BB36" s="74"/>
      <c r="BC36" s="75"/>
    </row>
    <row r="37" spans="3:56" ht="21" customHeight="1" x14ac:dyDescent="0.15">
      <c r="C37" s="97">
        <v>12</v>
      </c>
      <c r="D37" s="74"/>
      <c r="E37" s="74"/>
      <c r="F37" s="74"/>
      <c r="G37" s="74"/>
      <c r="H37" s="74"/>
      <c r="I37" s="98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2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3"/>
      <c r="AK37" s="71"/>
      <c r="AL37" s="71"/>
      <c r="AM37" s="72"/>
      <c r="AN37" s="70"/>
      <c r="AO37" s="71"/>
      <c r="AP37" s="71"/>
      <c r="AQ37" s="72"/>
      <c r="AR37" s="73"/>
      <c r="AS37" s="71"/>
      <c r="AT37" s="71"/>
      <c r="AU37" s="72"/>
      <c r="AV37" s="74"/>
      <c r="AW37" s="74"/>
      <c r="AX37" s="74"/>
      <c r="AY37" s="74"/>
      <c r="AZ37" s="74"/>
      <c r="BA37" s="74"/>
      <c r="BB37" s="74"/>
      <c r="BC37" s="75"/>
    </row>
    <row r="38" spans="3:56" ht="21" customHeight="1" x14ac:dyDescent="0.15">
      <c r="C38" s="97">
        <v>13</v>
      </c>
      <c r="D38" s="74"/>
      <c r="E38" s="74"/>
      <c r="F38" s="74"/>
      <c r="G38" s="74"/>
      <c r="H38" s="74"/>
      <c r="I38" s="98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2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3"/>
      <c r="AK38" s="71"/>
      <c r="AL38" s="71"/>
      <c r="AM38" s="72"/>
      <c r="AN38" s="70"/>
      <c r="AO38" s="71"/>
      <c r="AP38" s="71"/>
      <c r="AQ38" s="72"/>
      <c r="AR38" s="73"/>
      <c r="AS38" s="71"/>
      <c r="AT38" s="71"/>
      <c r="AU38" s="72"/>
      <c r="AV38" s="74"/>
      <c r="AW38" s="74"/>
      <c r="AX38" s="74"/>
      <c r="AY38" s="74"/>
      <c r="AZ38" s="74"/>
      <c r="BA38" s="74"/>
      <c r="BB38" s="74"/>
      <c r="BC38" s="75"/>
    </row>
    <row r="39" spans="3:56" ht="21" customHeight="1" x14ac:dyDescent="0.15">
      <c r="C39" s="97">
        <v>14</v>
      </c>
      <c r="D39" s="74"/>
      <c r="E39" s="74"/>
      <c r="F39" s="74"/>
      <c r="G39" s="74"/>
      <c r="H39" s="74"/>
      <c r="I39" s="98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2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3"/>
      <c r="AK39" s="71"/>
      <c r="AL39" s="71"/>
      <c r="AM39" s="72"/>
      <c r="AN39" s="70"/>
      <c r="AO39" s="71"/>
      <c r="AP39" s="71"/>
      <c r="AQ39" s="72"/>
      <c r="AR39" s="73"/>
      <c r="AS39" s="71"/>
      <c r="AT39" s="71"/>
      <c r="AU39" s="72"/>
      <c r="AV39" s="74"/>
      <c r="AW39" s="74"/>
      <c r="AX39" s="74"/>
      <c r="AY39" s="74"/>
      <c r="AZ39" s="74"/>
      <c r="BA39" s="74"/>
      <c r="BB39" s="74"/>
      <c r="BC39" s="75"/>
    </row>
    <row r="40" spans="3:56" ht="21" customHeight="1" x14ac:dyDescent="0.15">
      <c r="C40" s="97">
        <v>15</v>
      </c>
      <c r="D40" s="74"/>
      <c r="E40" s="74"/>
      <c r="F40" s="74"/>
      <c r="G40" s="74"/>
      <c r="H40" s="74"/>
      <c r="I40" s="98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2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3"/>
      <c r="AK40" s="71"/>
      <c r="AL40" s="71"/>
      <c r="AM40" s="72"/>
      <c r="AN40" s="70"/>
      <c r="AO40" s="71"/>
      <c r="AP40" s="71"/>
      <c r="AQ40" s="72"/>
      <c r="AR40" s="73"/>
      <c r="AS40" s="71"/>
      <c r="AT40" s="71"/>
      <c r="AU40" s="72"/>
      <c r="AV40" s="74"/>
      <c r="AW40" s="74"/>
      <c r="AX40" s="74"/>
      <c r="AY40" s="74"/>
      <c r="AZ40" s="74"/>
      <c r="BA40" s="74"/>
      <c r="BB40" s="74"/>
      <c r="BC40" s="75"/>
    </row>
    <row r="41" spans="3:56" ht="21" customHeight="1" x14ac:dyDescent="0.15">
      <c r="C41" s="136">
        <v>16</v>
      </c>
      <c r="D41" s="101"/>
      <c r="E41" s="101"/>
      <c r="F41" s="101"/>
      <c r="G41" s="101"/>
      <c r="H41" s="101"/>
      <c r="I41" s="137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0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33"/>
      <c r="AK41" s="134"/>
      <c r="AL41" s="134"/>
      <c r="AM41" s="100"/>
      <c r="AN41" s="133"/>
      <c r="AO41" s="134"/>
      <c r="AP41" s="134"/>
      <c r="AQ41" s="100"/>
      <c r="AR41" s="133"/>
      <c r="AS41" s="134"/>
      <c r="AT41" s="134"/>
      <c r="AU41" s="100"/>
      <c r="AV41" s="101"/>
      <c r="AW41" s="101"/>
      <c r="AX41" s="101"/>
      <c r="AY41" s="101"/>
      <c r="AZ41" s="101"/>
      <c r="BA41" s="101"/>
      <c r="BB41" s="101"/>
      <c r="BC41" s="135"/>
    </row>
    <row r="42" spans="3:56" ht="15" customHeight="1" x14ac:dyDescent="0.1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29"/>
      <c r="Q42" s="16"/>
      <c r="R42" s="29"/>
      <c r="S42" s="29"/>
      <c r="T42" s="16"/>
      <c r="U42" s="16"/>
      <c r="V42" s="16"/>
      <c r="W42" s="16"/>
      <c r="X42" s="16"/>
      <c r="Y42" s="29"/>
      <c r="Z42" s="29"/>
      <c r="AA42" s="29"/>
      <c r="AB42" s="29"/>
      <c r="AC42" s="29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</row>
    <row r="43" spans="3:56" ht="18" customHeight="1" x14ac:dyDescent="0.15">
      <c r="C43" s="131" t="s">
        <v>30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4"/>
    </row>
    <row r="44" spans="3:56" ht="15" customHeight="1" x14ac:dyDescent="0.1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</row>
    <row r="45" spans="3:56" ht="15.95" customHeight="1" x14ac:dyDescent="0.15">
      <c r="C45" s="4"/>
      <c r="D45" s="131" t="s">
        <v>56</v>
      </c>
      <c r="E45" s="131"/>
      <c r="F45" s="131"/>
      <c r="G45" s="63">
        <v>8</v>
      </c>
      <c r="H45" s="63"/>
      <c r="I45" s="63"/>
      <c r="J45" s="63" t="s">
        <v>32</v>
      </c>
      <c r="K45" s="63"/>
      <c r="L45" s="63"/>
      <c r="M45" s="63"/>
      <c r="N45" s="63"/>
      <c r="O45" s="63"/>
      <c r="P45" s="63" t="s">
        <v>31</v>
      </c>
      <c r="Q45" s="63"/>
      <c r="R45" s="63"/>
      <c r="S45" s="63"/>
      <c r="T45" s="63"/>
      <c r="U45" s="63"/>
      <c r="V45" s="63" t="s">
        <v>33</v>
      </c>
      <c r="W45" s="63"/>
      <c r="X45" s="63"/>
      <c r="Y45" s="28"/>
      <c r="Z45" s="28"/>
      <c r="AA45" s="28"/>
      <c r="AB45" s="28"/>
      <c r="AC45" s="28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4"/>
    </row>
    <row r="46" spans="3:56" ht="21.95" customHeight="1" x14ac:dyDescent="0.15">
      <c r="C46" s="10"/>
      <c r="D46" s="10"/>
      <c r="E46" s="53">
        <f>AQ4</f>
        <v>0</v>
      </c>
      <c r="F46" s="62"/>
      <c r="G46" s="62"/>
      <c r="H46" s="62"/>
      <c r="I46" s="62"/>
      <c r="J46" s="62"/>
      <c r="K46" s="53" t="s">
        <v>18</v>
      </c>
      <c r="L46" s="62"/>
      <c r="M46" s="62"/>
      <c r="N46" s="53">
        <f>I8</f>
        <v>0</v>
      </c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 t="s">
        <v>71</v>
      </c>
      <c r="AH46" s="53"/>
      <c r="AI46" s="53"/>
      <c r="AJ46" s="53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53" t="s">
        <v>34</v>
      </c>
      <c r="BB46" s="53"/>
      <c r="BC46" s="53"/>
      <c r="BD46" s="4"/>
    </row>
    <row r="47" spans="3:56" ht="9" customHeight="1" x14ac:dyDescent="0.2">
      <c r="C47" s="5"/>
      <c r="D47" s="4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4"/>
    </row>
    <row r="48" spans="3:56" ht="18" customHeight="1" x14ac:dyDescent="0.15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</row>
    <row r="50" ht="6" customHeight="1" x14ac:dyDescent="0.15"/>
  </sheetData>
  <mergeCells count="231">
    <mergeCell ref="C48:H48"/>
    <mergeCell ref="I48:L48"/>
    <mergeCell ref="M48:BC48"/>
    <mergeCell ref="E46:J46"/>
    <mergeCell ref="K46:M46"/>
    <mergeCell ref="M45:O45"/>
    <mergeCell ref="C43:BC43"/>
    <mergeCell ref="AR41:AU41"/>
    <mergeCell ref="AV41:BC41"/>
    <mergeCell ref="V45:X45"/>
    <mergeCell ref="C41:D41"/>
    <mergeCell ref="D45:F45"/>
    <mergeCell ref="G45:I45"/>
    <mergeCell ref="J45:L45"/>
    <mergeCell ref="E41:H41"/>
    <mergeCell ref="I41:V41"/>
    <mergeCell ref="AJ41:AM41"/>
    <mergeCell ref="AN41:AQ41"/>
    <mergeCell ref="AV34:BC34"/>
    <mergeCell ref="AV38:BC38"/>
    <mergeCell ref="AV37:BC37"/>
    <mergeCell ref="AV36:BC36"/>
    <mergeCell ref="AR34:AU34"/>
    <mergeCell ref="AR38:AU38"/>
    <mergeCell ref="AP10:AQ10"/>
    <mergeCell ref="AT11:AW11"/>
    <mergeCell ref="AY11:BC11"/>
    <mergeCell ref="AR32:AU32"/>
    <mergeCell ref="AR37:AU37"/>
    <mergeCell ref="AV30:BC30"/>
    <mergeCell ref="AV33:BC33"/>
    <mergeCell ref="AR31:AU31"/>
    <mergeCell ref="AV31:BC31"/>
    <mergeCell ref="AV32:BC32"/>
    <mergeCell ref="AR30:AU30"/>
    <mergeCell ref="AV29:BC29"/>
    <mergeCell ref="AV28:BC28"/>
    <mergeCell ref="AN29:AQ29"/>
    <mergeCell ref="AV25:BC25"/>
    <mergeCell ref="C24:BC24"/>
    <mergeCell ref="C25:D25"/>
    <mergeCell ref="E25:H25"/>
    <mergeCell ref="AR28:AU28"/>
    <mergeCell ref="C31:D31"/>
    <mergeCell ref="AJ35:AM35"/>
    <mergeCell ref="AN35:AQ35"/>
    <mergeCell ref="AJ34:AM34"/>
    <mergeCell ref="AN34:AQ34"/>
    <mergeCell ref="AN31:AQ31"/>
    <mergeCell ref="AJ32:AM32"/>
    <mergeCell ref="AN32:AQ32"/>
    <mergeCell ref="C32:D32"/>
    <mergeCell ref="E31:H31"/>
    <mergeCell ref="E32:H32"/>
    <mergeCell ref="C29:D29"/>
    <mergeCell ref="C30:D30"/>
    <mergeCell ref="E29:H29"/>
    <mergeCell ref="E30:H30"/>
    <mergeCell ref="I29:V29"/>
    <mergeCell ref="I30:V30"/>
    <mergeCell ref="W29:AI29"/>
    <mergeCell ref="W32:AI32"/>
    <mergeCell ref="W30:AI30"/>
    <mergeCell ref="I32:V32"/>
    <mergeCell ref="AJ30:AM30"/>
    <mergeCell ref="AN30:AQ30"/>
    <mergeCell ref="AV40:BC40"/>
    <mergeCell ref="AJ40:AM40"/>
    <mergeCell ref="AN40:AQ40"/>
    <mergeCell ref="AR40:AU40"/>
    <mergeCell ref="AR35:AU35"/>
    <mergeCell ref="AR36:AU36"/>
    <mergeCell ref="AE11:AH11"/>
    <mergeCell ref="AE12:AH12"/>
    <mergeCell ref="I11:AD12"/>
    <mergeCell ref="AI11:AN11"/>
    <mergeCell ref="AJ12:BC12"/>
    <mergeCell ref="AV35:BC35"/>
    <mergeCell ref="AJ38:AM38"/>
    <mergeCell ref="AN38:AQ38"/>
    <mergeCell ref="AJ33:AM33"/>
    <mergeCell ref="AN33:AQ33"/>
    <mergeCell ref="AR33:AU33"/>
    <mergeCell ref="AN37:AQ37"/>
    <mergeCell ref="AJ37:AM37"/>
    <mergeCell ref="AR29:AU29"/>
    <mergeCell ref="AJ28:AM28"/>
    <mergeCell ref="AN28:AQ28"/>
    <mergeCell ref="AJ29:AM29"/>
    <mergeCell ref="I26:V26"/>
    <mergeCell ref="D1:O1"/>
    <mergeCell ref="C16:F16"/>
    <mergeCell ref="AQ4:AV4"/>
    <mergeCell ref="AO11:AR11"/>
    <mergeCell ref="AW4:AX4"/>
    <mergeCell ref="AY4:AZ4"/>
    <mergeCell ref="AJ36:AM36"/>
    <mergeCell ref="AN36:AQ36"/>
    <mergeCell ref="E36:H36"/>
    <mergeCell ref="E34:H34"/>
    <mergeCell ref="E35:H35"/>
    <mergeCell ref="E33:H33"/>
    <mergeCell ref="I35:V35"/>
    <mergeCell ref="W36:AI36"/>
    <mergeCell ref="C26:D26"/>
    <mergeCell ref="AJ26:AM26"/>
    <mergeCell ref="AR26:AU26"/>
    <mergeCell ref="AR27:AU27"/>
    <mergeCell ref="AN26:AQ26"/>
    <mergeCell ref="AN27:AQ27"/>
    <mergeCell ref="AJ27:AM27"/>
    <mergeCell ref="AV27:BC27"/>
    <mergeCell ref="E26:H26"/>
    <mergeCell ref="W26:AI26"/>
    <mergeCell ref="BB4:BC4"/>
    <mergeCell ref="AL5:AP5"/>
    <mergeCell ref="U16:X16"/>
    <mergeCell ref="C15:F15"/>
    <mergeCell ref="G15:T15"/>
    <mergeCell ref="C7:H7"/>
    <mergeCell ref="D2:BB2"/>
    <mergeCell ref="G16:T16"/>
    <mergeCell ref="AL4:AP4"/>
    <mergeCell ref="C8:H8"/>
    <mergeCell ref="C9:H10"/>
    <mergeCell ref="C11:H12"/>
    <mergeCell ref="AR9:BC9"/>
    <mergeCell ref="AR10:BC10"/>
    <mergeCell ref="AP9:AQ9"/>
    <mergeCell ref="BA5:BB5"/>
    <mergeCell ref="AT5:AZ5"/>
    <mergeCell ref="I9:I10"/>
    <mergeCell ref="AR5:AS5"/>
    <mergeCell ref="I7:BC7"/>
    <mergeCell ref="I8:BC8"/>
    <mergeCell ref="AQ16:BC16"/>
    <mergeCell ref="AJ31:AM31"/>
    <mergeCell ref="W41:AI41"/>
    <mergeCell ref="I37:V37"/>
    <mergeCell ref="W37:AI37"/>
    <mergeCell ref="I40:V40"/>
    <mergeCell ref="W40:AI40"/>
    <mergeCell ref="I38:V38"/>
    <mergeCell ref="W38:AI38"/>
    <mergeCell ref="I31:V31"/>
    <mergeCell ref="W31:AI31"/>
    <mergeCell ref="I36:V36"/>
    <mergeCell ref="I33:V33"/>
    <mergeCell ref="W35:AI35"/>
    <mergeCell ref="I34:V34"/>
    <mergeCell ref="W34:AI34"/>
    <mergeCell ref="AJ39:AM39"/>
    <mergeCell ref="C27:D27"/>
    <mergeCell ref="C28:D28"/>
    <mergeCell ref="I28:V28"/>
    <mergeCell ref="W28:AI28"/>
    <mergeCell ref="W27:AI27"/>
    <mergeCell ref="E27:H27"/>
    <mergeCell ref="E28:H28"/>
    <mergeCell ref="I27:V27"/>
    <mergeCell ref="I39:V39"/>
    <mergeCell ref="W39:AI39"/>
    <mergeCell ref="W33:AI33"/>
    <mergeCell ref="C40:D40"/>
    <mergeCell ref="E37:H37"/>
    <mergeCell ref="E40:H40"/>
    <mergeCell ref="C36:D36"/>
    <mergeCell ref="C37:D37"/>
    <mergeCell ref="C38:D38"/>
    <mergeCell ref="E38:H38"/>
    <mergeCell ref="C33:D33"/>
    <mergeCell ref="C34:D34"/>
    <mergeCell ref="C35:D35"/>
    <mergeCell ref="C39:D39"/>
    <mergeCell ref="E39:H39"/>
    <mergeCell ref="G21:T22"/>
    <mergeCell ref="C19:F20"/>
    <mergeCell ref="G19:T20"/>
    <mergeCell ref="U19:X20"/>
    <mergeCell ref="AV26:BC26"/>
    <mergeCell ref="U15:X15"/>
    <mergeCell ref="I25:V25"/>
    <mergeCell ref="W25:AI25"/>
    <mergeCell ref="AJ25:AM25"/>
    <mergeCell ref="AN25:AQ25"/>
    <mergeCell ref="AR25:AU25"/>
    <mergeCell ref="C18:F18"/>
    <mergeCell ref="G18:T18"/>
    <mergeCell ref="C17:F17"/>
    <mergeCell ref="G17:T17"/>
    <mergeCell ref="AY20:AY22"/>
    <mergeCell ref="AZ20:BC22"/>
    <mergeCell ref="AQ15:BC15"/>
    <mergeCell ref="U18:X18"/>
    <mergeCell ref="U17:X17"/>
    <mergeCell ref="BA46:BC46"/>
    <mergeCell ref="J9:L10"/>
    <mergeCell ref="M9:M10"/>
    <mergeCell ref="N9:P10"/>
    <mergeCell ref="Q9:AO10"/>
    <mergeCell ref="N46:AF46"/>
    <mergeCell ref="AG46:AJ46"/>
    <mergeCell ref="AK46:AZ46"/>
    <mergeCell ref="P45:R45"/>
    <mergeCell ref="S45:U45"/>
    <mergeCell ref="Y21:AL22"/>
    <mergeCell ref="AM15:AP15"/>
    <mergeCell ref="AM16:AP16"/>
    <mergeCell ref="AM17:AP17"/>
    <mergeCell ref="AM18:BC18"/>
    <mergeCell ref="AM19:AN19"/>
    <mergeCell ref="AM20:AN22"/>
    <mergeCell ref="AP19:AS19"/>
    <mergeCell ref="AN39:AQ39"/>
    <mergeCell ref="AR39:AU39"/>
    <mergeCell ref="AV39:BC39"/>
    <mergeCell ref="C14:BC14"/>
    <mergeCell ref="C21:F22"/>
    <mergeCell ref="U21:X22"/>
    <mergeCell ref="AU19:AX19"/>
    <mergeCell ref="AZ19:BC19"/>
    <mergeCell ref="AO20:AO22"/>
    <mergeCell ref="AP20:AS22"/>
    <mergeCell ref="AT20:AT22"/>
    <mergeCell ref="AU20:AX22"/>
    <mergeCell ref="AQ17:BC17"/>
    <mergeCell ref="Y15:AL15"/>
    <mergeCell ref="Y16:AL16"/>
    <mergeCell ref="Y17:AL17"/>
    <mergeCell ref="Y18:AL18"/>
    <mergeCell ref="Y19:AL20"/>
  </mergeCells>
  <phoneticPr fontId="2"/>
  <dataValidations count="5">
    <dataValidation type="list" allowBlank="1" showInputMessage="1" showErrorMessage="1" sqref="AT5:AZ5" xr:uid="{00000000-0002-0000-0200-000000000000}">
      <formula1>"２,３,４"</formula1>
    </dataValidation>
    <dataValidation type="list" allowBlank="1" showInputMessage="1" showErrorMessage="1" sqref="AQ4:AV4" xr:uid="{00000000-0002-0000-0200-000001000000}">
      <formula1>"福岡,佐賀,長崎,大分,熊本,宮崎,鹿児島,沖縄"</formula1>
    </dataValidation>
    <dataValidation type="list" showInputMessage="1" showErrorMessage="1" sqref="Y17:AL17 G17:T17" xr:uid="{00000000-0002-0000-0200-000002000000}">
      <formula1>"コーチングアシスタント,スタートコーチ,コーチ１,コーチ２,コーチ３,コーチ4,　"</formula1>
    </dataValidation>
    <dataValidation type="list" showInputMessage="1" showErrorMessage="1" sqref="Y21:AL22" xr:uid="{00000000-0002-0000-0200-000003000000}">
      <formula1>"コーチングアシスタント,スタートコーチ,コーチ１,コーチ２,コーチ３,コーチ４,　"</formula1>
    </dataValidation>
    <dataValidation type="list" allowBlank="1" showInputMessage="1" showErrorMessage="1" sqref="AQ17:BC17 G21:T22" xr:uid="{00000000-0002-0000-0200-000004000000}">
      <formula1>"コーチングアシスタント,スタートコーチ,コーチ１,コーチ２,コーチ３,コーチ4,　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9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5"/>
  </sheetPr>
  <dimension ref="B1:AX38"/>
  <sheetViews>
    <sheetView view="pageBreakPreview" topLeftCell="A28" zoomScaleNormal="100" zoomScaleSheetLayoutView="100" workbookViewId="0">
      <selection activeCell="C18" sqref="C18:AI18"/>
    </sheetView>
  </sheetViews>
  <sheetFormatPr defaultColWidth="2.125" defaultRowHeight="18" customHeight="1" x14ac:dyDescent="0.15"/>
  <cols>
    <col min="1" max="2" width="1.625" style="1" customWidth="1"/>
    <col min="3" max="4" width="2.625" style="1" customWidth="1"/>
    <col min="5" max="49" width="1.875" style="1" customWidth="1"/>
    <col min="50" max="54" width="1.625" style="1" customWidth="1"/>
    <col min="55" max="16384" width="2.125" style="1"/>
  </cols>
  <sheetData>
    <row r="1" spans="3:49" ht="18" customHeight="1" x14ac:dyDescent="0.15">
      <c r="D1" s="106" t="s">
        <v>64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3:49" ht="18" customHeight="1" x14ac:dyDescent="0.15">
      <c r="D2" s="106" t="s">
        <v>65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</row>
    <row r="3" spans="3:49" ht="6" customHeight="1" x14ac:dyDescent="0.15"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2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3:49" ht="10.5" customHeight="1" thickBot="1" x14ac:dyDescent="0.2"/>
    <row r="5" spans="3:49" ht="24" customHeight="1" thickTop="1" x14ac:dyDescent="0.15">
      <c r="C5" s="18"/>
      <c r="D5" s="171" t="s">
        <v>55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3"/>
      <c r="AV5" s="18"/>
      <c r="AW5" s="18"/>
    </row>
    <row r="6" spans="3:49" ht="24" customHeight="1" x14ac:dyDescent="0.15">
      <c r="C6" s="18"/>
      <c r="D6" s="174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6"/>
      <c r="AV6" s="18"/>
      <c r="AW6" s="18"/>
    </row>
    <row r="7" spans="3:49" ht="24" customHeight="1" x14ac:dyDescent="0.15">
      <c r="C7" s="18"/>
      <c r="D7" s="174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6"/>
      <c r="AV7" s="18"/>
      <c r="AW7" s="18"/>
    </row>
    <row r="8" spans="3:49" ht="24" customHeight="1" x14ac:dyDescent="0.15">
      <c r="C8" s="18"/>
      <c r="D8" s="174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6"/>
      <c r="AV8" s="18"/>
      <c r="AW8" s="18"/>
    </row>
    <row r="9" spans="3:49" ht="24" customHeight="1" x14ac:dyDescent="0.15">
      <c r="C9" s="18"/>
      <c r="D9" s="174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6"/>
      <c r="AV9" s="18"/>
      <c r="AW9" s="18"/>
    </row>
    <row r="10" spans="3:49" ht="24" customHeight="1" x14ac:dyDescent="0.15">
      <c r="C10" s="18"/>
      <c r="D10" s="174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6"/>
      <c r="AV10" s="18"/>
      <c r="AW10" s="18"/>
    </row>
    <row r="11" spans="3:49" ht="24" customHeight="1" x14ac:dyDescent="0.15">
      <c r="C11" s="18"/>
      <c r="D11" s="174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6"/>
      <c r="AV11" s="18"/>
      <c r="AW11" s="18"/>
    </row>
    <row r="12" spans="3:49" ht="24" customHeight="1" x14ac:dyDescent="0.15">
      <c r="C12" s="18"/>
      <c r="D12" s="174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6"/>
      <c r="AV12" s="18"/>
      <c r="AW12" s="18"/>
    </row>
    <row r="13" spans="3:49" ht="24" customHeight="1" x14ac:dyDescent="0.15">
      <c r="C13" s="18"/>
      <c r="D13" s="174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6"/>
      <c r="AV13" s="18"/>
      <c r="AW13" s="18"/>
    </row>
    <row r="14" spans="3:49" ht="24" customHeight="1" x14ac:dyDescent="0.15">
      <c r="C14" s="18"/>
      <c r="D14" s="174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6"/>
      <c r="AV14" s="18"/>
      <c r="AW14" s="18"/>
    </row>
    <row r="15" spans="3:49" ht="24" customHeight="1" x14ac:dyDescent="0.15">
      <c r="C15" s="18"/>
      <c r="D15" s="174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6"/>
      <c r="AV15" s="18"/>
      <c r="AW15" s="18"/>
    </row>
    <row r="16" spans="3:49" ht="24" customHeight="1" thickBot="1" x14ac:dyDescent="0.2">
      <c r="C16" s="19"/>
      <c r="D16" s="177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9"/>
      <c r="AV16" s="18"/>
      <c r="AW16" s="18"/>
    </row>
    <row r="17" spans="2:50" ht="20.25" customHeight="1" thickTop="1" thickBot="1" x14ac:dyDescent="0.2">
      <c r="AV17" s="20"/>
      <c r="AW17" s="20"/>
    </row>
    <row r="18" spans="2:50" ht="32.1" customHeight="1" x14ac:dyDescent="0.15">
      <c r="C18" s="158">
        <f>'参加申込書（学校チーム用）'!I8</f>
        <v>0</v>
      </c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60"/>
      <c r="AJ18" s="156">
        <f>'参加申込書（学校チーム用）'!AQ4</f>
        <v>0</v>
      </c>
      <c r="AK18" s="157"/>
      <c r="AL18" s="157"/>
      <c r="AM18" s="157"/>
      <c r="AN18" s="157"/>
      <c r="AO18" s="157"/>
      <c r="AP18" s="157"/>
      <c r="AQ18" s="157"/>
      <c r="AR18" s="161" t="s">
        <v>50</v>
      </c>
      <c r="AS18" s="161"/>
      <c r="AT18" s="161">
        <f>'参加申込書（学校チーム用）'!AT5</f>
        <v>0</v>
      </c>
      <c r="AU18" s="161"/>
      <c r="AV18" s="161" t="s">
        <v>49</v>
      </c>
      <c r="AW18" s="162"/>
    </row>
    <row r="19" spans="2:50" ht="30" customHeight="1" x14ac:dyDescent="0.15">
      <c r="B19" s="21"/>
      <c r="C19" s="181" t="s">
        <v>41</v>
      </c>
      <c r="D19" s="77"/>
      <c r="E19" s="77"/>
      <c r="F19" s="77"/>
      <c r="G19" s="78"/>
      <c r="H19" s="76">
        <f>'参加申込書（学校チーム用）'!G16</f>
        <v>0</v>
      </c>
      <c r="I19" s="77"/>
      <c r="J19" s="77"/>
      <c r="K19" s="77"/>
      <c r="L19" s="77"/>
      <c r="M19" s="77"/>
      <c r="N19" s="77"/>
      <c r="O19" s="77"/>
      <c r="P19" s="77"/>
      <c r="Q19" s="78"/>
      <c r="R19" s="76" t="s">
        <v>42</v>
      </c>
      <c r="S19" s="77"/>
      <c r="T19" s="77"/>
      <c r="U19" s="77"/>
      <c r="V19" s="78"/>
      <c r="W19" s="55">
        <f>'参加申込書（学校チーム用）'!Y16</f>
        <v>0</v>
      </c>
      <c r="X19" s="55"/>
      <c r="Y19" s="55"/>
      <c r="Z19" s="55"/>
      <c r="AA19" s="55"/>
      <c r="AB19" s="55"/>
      <c r="AC19" s="55"/>
      <c r="AD19" s="55"/>
      <c r="AE19" s="55"/>
      <c r="AF19" s="55"/>
      <c r="AG19" s="102"/>
      <c r="AH19" s="81" t="s">
        <v>42</v>
      </c>
      <c r="AI19" s="55"/>
      <c r="AJ19" s="55"/>
      <c r="AK19" s="55"/>
      <c r="AL19" s="102"/>
      <c r="AM19" s="55">
        <f>'参加申込書（学校チーム用）'!AQ16</f>
        <v>0</v>
      </c>
      <c r="AN19" s="55"/>
      <c r="AO19" s="55"/>
      <c r="AP19" s="55"/>
      <c r="AQ19" s="55"/>
      <c r="AR19" s="55"/>
      <c r="AS19" s="55"/>
      <c r="AT19" s="55"/>
      <c r="AU19" s="55"/>
      <c r="AV19" s="55"/>
      <c r="AW19" s="180"/>
    </row>
    <row r="20" spans="2:50" ht="30" customHeight="1" x14ac:dyDescent="0.15">
      <c r="B20" s="21"/>
      <c r="C20" s="163" t="s">
        <v>42</v>
      </c>
      <c r="D20" s="164"/>
      <c r="E20" s="164"/>
      <c r="F20" s="164"/>
      <c r="G20" s="164"/>
      <c r="H20" s="164">
        <f>'参加申込書（学校チーム用）'!G19</f>
        <v>0</v>
      </c>
      <c r="I20" s="164"/>
      <c r="J20" s="164"/>
      <c r="K20" s="164"/>
      <c r="L20" s="164"/>
      <c r="M20" s="164"/>
      <c r="N20" s="164"/>
      <c r="O20" s="164"/>
      <c r="P20" s="164"/>
      <c r="Q20" s="164"/>
      <c r="R20" s="164" t="s">
        <v>42</v>
      </c>
      <c r="S20" s="164"/>
      <c r="T20" s="164"/>
      <c r="U20" s="164"/>
      <c r="V20" s="164"/>
      <c r="W20" s="164">
        <f>'参加申込書（学校チーム用）'!Y19</f>
        <v>0</v>
      </c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6"/>
    </row>
    <row r="21" spans="2:50" ht="24.95" customHeight="1" thickBot="1" x14ac:dyDescent="0.2">
      <c r="B21" s="21"/>
      <c r="C21" s="167" t="s">
        <v>72</v>
      </c>
      <c r="D21" s="139"/>
      <c r="E21" s="139"/>
      <c r="F21" s="139"/>
      <c r="G21" s="139"/>
      <c r="H21" s="168" t="s">
        <v>68</v>
      </c>
      <c r="I21" s="139"/>
      <c r="J21" s="139"/>
      <c r="K21" s="138" t="s">
        <v>73</v>
      </c>
      <c r="L21" s="140"/>
      <c r="M21" s="138">
        <f>'参加申込書（学校チーム用）'!AP19</f>
        <v>0</v>
      </c>
      <c r="N21" s="139"/>
      <c r="O21" s="139"/>
      <c r="P21" s="140"/>
      <c r="Q21" s="138" t="s">
        <v>74</v>
      </c>
      <c r="R21" s="140"/>
      <c r="S21" s="138">
        <f>'参加申込書（学校チーム用）'!AU19</f>
        <v>0</v>
      </c>
      <c r="T21" s="139"/>
      <c r="U21" s="139"/>
      <c r="V21" s="140"/>
      <c r="W21" s="138" t="s">
        <v>75</v>
      </c>
      <c r="X21" s="140"/>
      <c r="Y21" s="138">
        <f>'参加申込書（学校チーム用）'!AZ19</f>
        <v>0</v>
      </c>
      <c r="Z21" s="139"/>
      <c r="AA21" s="139"/>
      <c r="AB21" s="141"/>
      <c r="AC21" s="139" t="s">
        <v>69</v>
      </c>
      <c r="AD21" s="139"/>
      <c r="AE21" s="139"/>
      <c r="AF21" s="138" t="s">
        <v>73</v>
      </c>
      <c r="AG21" s="140"/>
      <c r="AH21" s="138">
        <f>'参加申込書（学校チーム用）'!AP20</f>
        <v>0</v>
      </c>
      <c r="AI21" s="139"/>
      <c r="AJ21" s="139"/>
      <c r="AK21" s="140"/>
      <c r="AL21" s="138" t="s">
        <v>74</v>
      </c>
      <c r="AM21" s="139"/>
      <c r="AN21" s="139">
        <f>'参加申込書（学校チーム用）'!AU20</f>
        <v>0</v>
      </c>
      <c r="AO21" s="139"/>
      <c r="AP21" s="139"/>
      <c r="AQ21" s="140"/>
      <c r="AR21" s="138" t="s">
        <v>75</v>
      </c>
      <c r="AS21" s="140"/>
      <c r="AT21" s="138">
        <f>'参加申込書（学校チーム用）'!AZ20</f>
        <v>0</v>
      </c>
      <c r="AU21" s="139"/>
      <c r="AV21" s="139"/>
      <c r="AW21" s="169"/>
    </row>
    <row r="22" spans="2:50" ht="33" customHeight="1" x14ac:dyDescent="0.15">
      <c r="B22" s="21"/>
      <c r="C22" s="62" t="s">
        <v>43</v>
      </c>
      <c r="D22" s="182"/>
      <c r="E22" s="155" t="s">
        <v>44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155" t="s">
        <v>45</v>
      </c>
      <c r="R22" s="62"/>
      <c r="S22" s="62"/>
      <c r="T22" s="155" t="s">
        <v>46</v>
      </c>
      <c r="U22" s="62"/>
      <c r="V22" s="62"/>
      <c r="W22" s="155" t="s">
        <v>47</v>
      </c>
      <c r="X22" s="62"/>
      <c r="Y22" s="170"/>
      <c r="Z22" s="62" t="s">
        <v>43</v>
      </c>
      <c r="AA22" s="62"/>
      <c r="AB22" s="182"/>
      <c r="AC22" s="155" t="s">
        <v>44</v>
      </c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155" t="s">
        <v>45</v>
      </c>
      <c r="AP22" s="62"/>
      <c r="AQ22" s="62"/>
      <c r="AR22" s="155" t="s">
        <v>46</v>
      </c>
      <c r="AS22" s="62"/>
      <c r="AT22" s="62"/>
      <c r="AU22" s="155" t="s">
        <v>47</v>
      </c>
      <c r="AV22" s="62"/>
      <c r="AW22" s="170"/>
    </row>
    <row r="23" spans="2:50" ht="33" customHeight="1" x14ac:dyDescent="0.15">
      <c r="B23" s="21"/>
      <c r="C23" s="149">
        <f>'参加申込書（学校チーム用）'!E26</f>
        <v>0</v>
      </c>
      <c r="D23" s="151"/>
      <c r="E23" s="148">
        <f>'参加申込書（学校チーム用）'!I26</f>
        <v>0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8">
        <f>'参加申込書（学校チーム用）'!AJ26</f>
        <v>0</v>
      </c>
      <c r="R23" s="149"/>
      <c r="S23" s="149"/>
      <c r="T23" s="148">
        <f>'参加申込書（学校チーム用）'!AN26</f>
        <v>0</v>
      </c>
      <c r="U23" s="149"/>
      <c r="V23" s="149"/>
      <c r="W23" s="148">
        <f>'参加申込書（学校チーム用）'!AR26</f>
        <v>0</v>
      </c>
      <c r="X23" s="149"/>
      <c r="Y23" s="150"/>
      <c r="Z23" s="149">
        <f>'参加申込書（学校チーム用）'!E34</f>
        <v>0</v>
      </c>
      <c r="AA23" s="149"/>
      <c r="AB23" s="151"/>
      <c r="AC23" s="148">
        <f>'参加申込書（学校チーム用）'!I34</f>
        <v>0</v>
      </c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8">
        <f>'参加申込書（学校チーム用）'!AJ34</f>
        <v>0</v>
      </c>
      <c r="AP23" s="149"/>
      <c r="AQ23" s="149"/>
      <c r="AR23" s="148">
        <f>'参加申込書（学校チーム用）'!AN34</f>
        <v>0</v>
      </c>
      <c r="AS23" s="149"/>
      <c r="AT23" s="149"/>
      <c r="AU23" s="148">
        <f>'参加申込書（学校チーム用）'!AR34</f>
        <v>0</v>
      </c>
      <c r="AV23" s="149"/>
      <c r="AW23" s="150"/>
    </row>
    <row r="24" spans="2:50" ht="33" customHeight="1" x14ac:dyDescent="0.15">
      <c r="B24" s="21"/>
      <c r="C24" s="149">
        <f>'参加申込書（学校チーム用）'!E27</f>
        <v>0</v>
      </c>
      <c r="D24" s="151"/>
      <c r="E24" s="148">
        <f>'参加申込書（学校チーム用）'!I27</f>
        <v>0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8">
        <f>'参加申込書（学校チーム用）'!AJ27</f>
        <v>0</v>
      </c>
      <c r="R24" s="149"/>
      <c r="S24" s="149"/>
      <c r="T24" s="148">
        <f>'参加申込書（学校チーム用）'!AN27</f>
        <v>0</v>
      </c>
      <c r="U24" s="149"/>
      <c r="V24" s="149"/>
      <c r="W24" s="148">
        <f>'参加申込書（学校チーム用）'!AR27</f>
        <v>0</v>
      </c>
      <c r="X24" s="149"/>
      <c r="Y24" s="150"/>
      <c r="Z24" s="149">
        <f>'参加申込書（学校チーム用）'!E35</f>
        <v>0</v>
      </c>
      <c r="AA24" s="149"/>
      <c r="AB24" s="151"/>
      <c r="AC24" s="148">
        <f>'参加申込書（学校チーム用）'!I35</f>
        <v>0</v>
      </c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8">
        <f>'参加申込書（学校チーム用）'!AJ35</f>
        <v>0</v>
      </c>
      <c r="AP24" s="149"/>
      <c r="AQ24" s="149"/>
      <c r="AR24" s="148">
        <f>'参加申込書（学校チーム用）'!AN35</f>
        <v>0</v>
      </c>
      <c r="AS24" s="149"/>
      <c r="AT24" s="149"/>
      <c r="AU24" s="148">
        <f>'参加申込書（学校チーム用）'!AR35</f>
        <v>0</v>
      </c>
      <c r="AV24" s="149"/>
      <c r="AW24" s="150"/>
    </row>
    <row r="25" spans="2:50" ht="33" customHeight="1" x14ac:dyDescent="0.15">
      <c r="B25" s="21"/>
      <c r="C25" s="149">
        <f>'参加申込書（学校チーム用）'!E28</f>
        <v>0</v>
      </c>
      <c r="D25" s="151"/>
      <c r="E25" s="148">
        <f>'参加申込書（学校チーム用）'!I28</f>
        <v>0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8">
        <f>'参加申込書（学校チーム用）'!AJ28</f>
        <v>0</v>
      </c>
      <c r="R25" s="149"/>
      <c r="S25" s="149"/>
      <c r="T25" s="148">
        <f>'参加申込書（学校チーム用）'!AN28</f>
        <v>0</v>
      </c>
      <c r="U25" s="149"/>
      <c r="V25" s="149"/>
      <c r="W25" s="148">
        <f>'参加申込書（学校チーム用）'!AR28</f>
        <v>0</v>
      </c>
      <c r="X25" s="149"/>
      <c r="Y25" s="150"/>
      <c r="Z25" s="149">
        <f>'参加申込書（学校チーム用）'!E36</f>
        <v>0</v>
      </c>
      <c r="AA25" s="149"/>
      <c r="AB25" s="151"/>
      <c r="AC25" s="148">
        <f>'参加申込書（学校チーム用）'!I36</f>
        <v>0</v>
      </c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8">
        <f>'参加申込書（学校チーム用）'!AJ36</f>
        <v>0</v>
      </c>
      <c r="AP25" s="149"/>
      <c r="AQ25" s="149"/>
      <c r="AR25" s="148">
        <f>'参加申込書（学校チーム用）'!AN36</f>
        <v>0</v>
      </c>
      <c r="AS25" s="149"/>
      <c r="AT25" s="149"/>
      <c r="AU25" s="148">
        <f>'参加申込書（学校チーム用）'!AR36</f>
        <v>0</v>
      </c>
      <c r="AV25" s="149"/>
      <c r="AW25" s="150"/>
    </row>
    <row r="26" spans="2:50" ht="33" customHeight="1" x14ac:dyDescent="0.15">
      <c r="B26" s="21"/>
      <c r="C26" s="149">
        <f>'参加申込書（学校チーム用）'!E29</f>
        <v>0</v>
      </c>
      <c r="D26" s="151"/>
      <c r="E26" s="148">
        <f>'参加申込書（学校チーム用）'!I29</f>
        <v>0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8">
        <f>'参加申込書（学校チーム用）'!AJ29</f>
        <v>0</v>
      </c>
      <c r="R26" s="149"/>
      <c r="S26" s="149"/>
      <c r="T26" s="148">
        <f>'参加申込書（学校チーム用）'!AN29</f>
        <v>0</v>
      </c>
      <c r="U26" s="149"/>
      <c r="V26" s="149"/>
      <c r="W26" s="148">
        <f>'参加申込書（学校チーム用）'!AR29</f>
        <v>0</v>
      </c>
      <c r="X26" s="149"/>
      <c r="Y26" s="150"/>
      <c r="Z26" s="149">
        <f>'参加申込書（学校チーム用）'!E37</f>
        <v>0</v>
      </c>
      <c r="AA26" s="149"/>
      <c r="AB26" s="151"/>
      <c r="AC26" s="148">
        <f>'参加申込書（学校チーム用）'!I37</f>
        <v>0</v>
      </c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51"/>
      <c r="AO26" s="148">
        <f>'参加申込書（学校チーム用）'!AJ37</f>
        <v>0</v>
      </c>
      <c r="AP26" s="149"/>
      <c r="AQ26" s="151"/>
      <c r="AR26" s="148">
        <f>'参加申込書（学校チーム用）'!AN37</f>
        <v>0</v>
      </c>
      <c r="AS26" s="149"/>
      <c r="AT26" s="151"/>
      <c r="AU26" s="148">
        <f>'参加申込書（学校チーム用）'!AR37</f>
        <v>0</v>
      </c>
      <c r="AV26" s="149"/>
      <c r="AW26" s="150"/>
    </row>
    <row r="27" spans="2:50" ht="33" customHeight="1" x14ac:dyDescent="0.15">
      <c r="B27" s="21"/>
      <c r="C27" s="149">
        <f>'参加申込書（学校チーム用）'!E30</f>
        <v>0</v>
      </c>
      <c r="D27" s="151"/>
      <c r="E27" s="148">
        <f>'参加申込書（学校チーム用）'!I30</f>
        <v>0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8">
        <f>'参加申込書（学校チーム用）'!AJ30</f>
        <v>0</v>
      </c>
      <c r="R27" s="149"/>
      <c r="S27" s="149"/>
      <c r="T27" s="148">
        <f>'参加申込書（学校チーム用）'!AN30</f>
        <v>0</v>
      </c>
      <c r="U27" s="149"/>
      <c r="V27" s="149"/>
      <c r="W27" s="148">
        <f>'参加申込書（学校チーム用）'!AR30</f>
        <v>0</v>
      </c>
      <c r="X27" s="149"/>
      <c r="Y27" s="150"/>
      <c r="Z27" s="154">
        <f>'参加申込書（学校チーム用）'!E38</f>
        <v>0</v>
      </c>
      <c r="AA27" s="149"/>
      <c r="AB27" s="151"/>
      <c r="AC27" s="148">
        <f>'参加申込書（学校チーム用）'!I38</f>
        <v>0</v>
      </c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51"/>
      <c r="AO27" s="148">
        <f>'参加申込書（学校チーム用）'!AJ38</f>
        <v>0</v>
      </c>
      <c r="AP27" s="149"/>
      <c r="AQ27" s="151"/>
      <c r="AR27" s="148">
        <f>'参加申込書（学校チーム用）'!AN38</f>
        <v>0</v>
      </c>
      <c r="AS27" s="149"/>
      <c r="AT27" s="151"/>
      <c r="AU27" s="148">
        <f>'参加申込書（学校チーム用）'!AR38</f>
        <v>0</v>
      </c>
      <c r="AV27" s="149"/>
      <c r="AW27" s="150"/>
    </row>
    <row r="28" spans="2:50" ht="33" customHeight="1" x14ac:dyDescent="0.15">
      <c r="B28" s="21"/>
      <c r="C28" s="149">
        <f>'参加申込書（学校チーム用）'!E31</f>
        <v>0</v>
      </c>
      <c r="D28" s="151"/>
      <c r="E28" s="148">
        <f>'参加申込書（学校チーム用）'!I31</f>
        <v>0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8">
        <f>'参加申込書（学校チーム用）'!AJ31</f>
        <v>0</v>
      </c>
      <c r="R28" s="149"/>
      <c r="S28" s="149"/>
      <c r="T28" s="148">
        <f>'参加申込書（学校チーム用）'!AN31</f>
        <v>0</v>
      </c>
      <c r="U28" s="149"/>
      <c r="V28" s="149"/>
      <c r="W28" s="148">
        <f>'参加申込書（学校チーム用）'!AR31</f>
        <v>0</v>
      </c>
      <c r="X28" s="149"/>
      <c r="Y28" s="150"/>
      <c r="Z28" s="154">
        <f>'参加申込書（学校チーム用）'!E39</f>
        <v>0</v>
      </c>
      <c r="AA28" s="149"/>
      <c r="AB28" s="151"/>
      <c r="AC28" s="148">
        <f>'参加申込書（学校チーム用）'!I39</f>
        <v>0</v>
      </c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51"/>
      <c r="AO28" s="148">
        <f>'参加申込書（学校チーム用）'!AJ39</f>
        <v>0</v>
      </c>
      <c r="AP28" s="149"/>
      <c r="AQ28" s="151"/>
      <c r="AR28" s="148">
        <f>'参加申込書（学校チーム用）'!AN39</f>
        <v>0</v>
      </c>
      <c r="AS28" s="149"/>
      <c r="AT28" s="151"/>
      <c r="AU28" s="148">
        <f>'参加申込書（学校チーム用）'!AR39</f>
        <v>0</v>
      </c>
      <c r="AV28" s="149"/>
      <c r="AW28" s="150"/>
    </row>
    <row r="29" spans="2:50" ht="33" customHeight="1" x14ac:dyDescent="0.15">
      <c r="B29" s="21"/>
      <c r="C29" s="149">
        <f>'参加申込書（学校チーム用）'!E32</f>
        <v>0</v>
      </c>
      <c r="D29" s="151"/>
      <c r="E29" s="148">
        <f>'参加申込書（学校チーム用）'!I32</f>
        <v>0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8">
        <f>'参加申込書（学校チーム用）'!AJ32</f>
        <v>0</v>
      </c>
      <c r="R29" s="149"/>
      <c r="S29" s="149"/>
      <c r="T29" s="148">
        <f>'参加申込書（学校チーム用）'!AN32</f>
        <v>0</v>
      </c>
      <c r="U29" s="149"/>
      <c r="V29" s="149"/>
      <c r="W29" s="148">
        <f>'参加申込書（学校チーム用）'!AR32</f>
        <v>0</v>
      </c>
      <c r="X29" s="149"/>
      <c r="Y29" s="150"/>
      <c r="Z29" s="154">
        <f>'参加申込書（学校チーム用）'!E40</f>
        <v>0</v>
      </c>
      <c r="AA29" s="149"/>
      <c r="AB29" s="151"/>
      <c r="AC29" s="148">
        <f>'参加申込書（学校チーム用）'!I40</f>
        <v>0</v>
      </c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51"/>
      <c r="AO29" s="148">
        <f>'参加申込書（学校チーム用）'!AJ40</f>
        <v>0</v>
      </c>
      <c r="AP29" s="149"/>
      <c r="AQ29" s="151"/>
      <c r="AR29" s="148">
        <f>'参加申込書（学校チーム用）'!AN40</f>
        <v>0</v>
      </c>
      <c r="AS29" s="149"/>
      <c r="AT29" s="151"/>
      <c r="AU29" s="148">
        <f>'参加申込書（学校チーム用）'!AR40</f>
        <v>0</v>
      </c>
      <c r="AV29" s="149"/>
      <c r="AW29" s="150"/>
    </row>
    <row r="30" spans="2:50" ht="33" customHeight="1" thickBot="1" x14ac:dyDescent="0.2">
      <c r="B30" s="21"/>
      <c r="C30" s="152">
        <f>'参加申込書（学校チーム用）'!E33</f>
        <v>0</v>
      </c>
      <c r="D30" s="153"/>
      <c r="E30" s="148">
        <f>'参加申込書（学校チーム用）'!I33</f>
        <v>0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8">
        <f>'参加申込書（学校チーム用）'!AJ33</f>
        <v>0</v>
      </c>
      <c r="R30" s="149"/>
      <c r="S30" s="149"/>
      <c r="T30" s="148">
        <f>'参加申込書（学校チーム用）'!AN33</f>
        <v>0</v>
      </c>
      <c r="U30" s="149"/>
      <c r="V30" s="149"/>
      <c r="W30" s="148">
        <f>'参加申込書（学校チーム用）'!AR33</f>
        <v>0</v>
      </c>
      <c r="X30" s="149"/>
      <c r="Y30" s="150"/>
      <c r="Z30" s="143">
        <f>'参加申込書（学校チーム用）'!E41</f>
        <v>0</v>
      </c>
      <c r="AA30" s="144"/>
      <c r="AB30" s="145"/>
      <c r="AC30" s="146">
        <f>'参加申込書（学校チーム用）'!I41</f>
        <v>0</v>
      </c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5"/>
      <c r="AO30" s="146">
        <f>'参加申込書（学校チーム用）'!AJ41</f>
        <v>0</v>
      </c>
      <c r="AP30" s="144"/>
      <c r="AQ30" s="145"/>
      <c r="AR30" s="146">
        <f>'参加申込書（学校チーム用）'!AN41</f>
        <v>0</v>
      </c>
      <c r="AS30" s="144"/>
      <c r="AT30" s="145"/>
      <c r="AU30" s="146">
        <f>'参加申込書（学校チーム用）'!AR41</f>
        <v>0</v>
      </c>
      <c r="AV30" s="144"/>
      <c r="AW30" s="147"/>
    </row>
    <row r="31" spans="2:50" ht="15" customHeight="1" thickBot="1" x14ac:dyDescent="0.2">
      <c r="C31" s="22"/>
      <c r="D31" s="22"/>
      <c r="E31" s="22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4"/>
      <c r="AA31" s="4"/>
      <c r="AB31" s="142" t="s">
        <v>63</v>
      </c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4"/>
    </row>
    <row r="32" spans="2:50" ht="19.5" customHeight="1" x14ac:dyDescent="0.15">
      <c r="C32" s="189" t="s">
        <v>48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4"/>
      <c r="AX32" s="4"/>
    </row>
    <row r="33" spans="3:50" ht="18" customHeight="1" x14ac:dyDescent="0.15">
      <c r="C33" s="190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6"/>
      <c r="AX33" s="4"/>
    </row>
    <row r="34" spans="3:50" ht="24" customHeight="1" thickBot="1" x14ac:dyDescent="0.2">
      <c r="C34" s="191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8"/>
      <c r="AX34" s="4"/>
    </row>
    <row r="35" spans="3:50" ht="9" customHeight="1" x14ac:dyDescent="0.2">
      <c r="C35" s="5"/>
      <c r="D35" s="4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4"/>
    </row>
    <row r="36" spans="3:50" ht="18" customHeight="1" x14ac:dyDescent="0.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8" spans="3:50" ht="6" customHeight="1" x14ac:dyDescent="0.15"/>
  </sheetData>
  <mergeCells count="127">
    <mergeCell ref="M32:AW34"/>
    <mergeCell ref="C32:L34"/>
    <mergeCell ref="Q22:S22"/>
    <mergeCell ref="T22:V22"/>
    <mergeCell ref="W22:Y22"/>
    <mergeCell ref="E23:P23"/>
    <mergeCell ref="Q28:S28"/>
    <mergeCell ref="T28:V28"/>
    <mergeCell ref="W28:Y28"/>
    <mergeCell ref="Q24:S24"/>
    <mergeCell ref="T24:V24"/>
    <mergeCell ref="W24:Y24"/>
    <mergeCell ref="AU26:AW26"/>
    <mergeCell ref="AU27:AW27"/>
    <mergeCell ref="AC25:AN25"/>
    <mergeCell ref="AO25:AQ25"/>
    <mergeCell ref="AC24:AN24"/>
    <mergeCell ref="AO24:AQ24"/>
    <mergeCell ref="D1:O1"/>
    <mergeCell ref="D2:AV2"/>
    <mergeCell ref="W23:Y23"/>
    <mergeCell ref="T25:V25"/>
    <mergeCell ref="W25:Y25"/>
    <mergeCell ref="C24:D24"/>
    <mergeCell ref="C25:D25"/>
    <mergeCell ref="AR23:AT23"/>
    <mergeCell ref="E25:P25"/>
    <mergeCell ref="Q25:S25"/>
    <mergeCell ref="D5:AU16"/>
    <mergeCell ref="AR18:AS18"/>
    <mergeCell ref="AT18:AU18"/>
    <mergeCell ref="AH19:AL19"/>
    <mergeCell ref="AM19:AW19"/>
    <mergeCell ref="C19:G19"/>
    <mergeCell ref="C22:D22"/>
    <mergeCell ref="E22:P22"/>
    <mergeCell ref="Q23:S23"/>
    <mergeCell ref="T23:V23"/>
    <mergeCell ref="E24:P24"/>
    <mergeCell ref="Z22:AB22"/>
    <mergeCell ref="AR21:AS21"/>
    <mergeCell ref="AT21:AW21"/>
    <mergeCell ref="AC21:AE21"/>
    <mergeCell ref="AC23:AN23"/>
    <mergeCell ref="AO23:AQ23"/>
    <mergeCell ref="AU23:AW23"/>
    <mergeCell ref="AU22:AW22"/>
    <mergeCell ref="T26:V26"/>
    <mergeCell ref="AR22:AT22"/>
    <mergeCell ref="AU24:AW24"/>
    <mergeCell ref="AU25:AW25"/>
    <mergeCell ref="AJ18:AQ18"/>
    <mergeCell ref="C18:AI18"/>
    <mergeCell ref="AV18:AW18"/>
    <mergeCell ref="W19:AG19"/>
    <mergeCell ref="C20:G20"/>
    <mergeCell ref="H20:Q20"/>
    <mergeCell ref="R20:V20"/>
    <mergeCell ref="W20:AG20"/>
    <mergeCell ref="AH20:AW20"/>
    <mergeCell ref="Z28:AB28"/>
    <mergeCell ref="E27:P27"/>
    <mergeCell ref="C27:D27"/>
    <mergeCell ref="H19:Q19"/>
    <mergeCell ref="R19:V19"/>
    <mergeCell ref="AC22:AN22"/>
    <mergeCell ref="AO22:AQ22"/>
    <mergeCell ref="Z23:AB23"/>
    <mergeCell ref="Z24:AB24"/>
    <mergeCell ref="C21:G21"/>
    <mergeCell ref="H21:J21"/>
    <mergeCell ref="K21:L21"/>
    <mergeCell ref="AH21:AK21"/>
    <mergeCell ref="AL21:AM21"/>
    <mergeCell ref="AN21:AQ21"/>
    <mergeCell ref="AC26:AN26"/>
    <mergeCell ref="AR25:AT25"/>
    <mergeCell ref="C23:D23"/>
    <mergeCell ref="AO26:AQ26"/>
    <mergeCell ref="W27:Y27"/>
    <mergeCell ref="W26:Y26"/>
    <mergeCell ref="AR26:AT26"/>
    <mergeCell ref="AC27:AN27"/>
    <mergeCell ref="AO27:AQ27"/>
    <mergeCell ref="AR27:AT27"/>
    <mergeCell ref="C26:D26"/>
    <mergeCell ref="AR24:AT24"/>
    <mergeCell ref="Q27:S27"/>
    <mergeCell ref="T27:V27"/>
    <mergeCell ref="E26:P26"/>
    <mergeCell ref="Q26:S26"/>
    <mergeCell ref="C30:D30"/>
    <mergeCell ref="C29:D29"/>
    <mergeCell ref="E30:P30"/>
    <mergeCell ref="E28:P28"/>
    <mergeCell ref="Q30:S30"/>
    <mergeCell ref="T30:V30"/>
    <mergeCell ref="W30:Y30"/>
    <mergeCell ref="E29:P29"/>
    <mergeCell ref="Q29:S29"/>
    <mergeCell ref="T29:V29"/>
    <mergeCell ref="W29:Y29"/>
    <mergeCell ref="C28:D28"/>
    <mergeCell ref="M21:P21"/>
    <mergeCell ref="Q21:R21"/>
    <mergeCell ref="S21:V21"/>
    <mergeCell ref="W21:X21"/>
    <mergeCell ref="Y21:AB21"/>
    <mergeCell ref="AF21:AG21"/>
    <mergeCell ref="AB31:AW31"/>
    <mergeCell ref="Z30:AB30"/>
    <mergeCell ref="AC30:AN30"/>
    <mergeCell ref="AO30:AQ30"/>
    <mergeCell ref="AR30:AT30"/>
    <mergeCell ref="AU30:AW30"/>
    <mergeCell ref="AU29:AW29"/>
    <mergeCell ref="AC28:AN28"/>
    <mergeCell ref="AO28:AQ28"/>
    <mergeCell ref="AR28:AT28"/>
    <mergeCell ref="AU28:AW28"/>
    <mergeCell ref="AC29:AN29"/>
    <mergeCell ref="AO29:AQ29"/>
    <mergeCell ref="AR29:AT29"/>
    <mergeCell ref="Z25:AB25"/>
    <mergeCell ref="Z26:AB26"/>
    <mergeCell ref="Z29:AB29"/>
    <mergeCell ref="Z27:AB27"/>
  </mergeCells>
  <phoneticPr fontId="2"/>
  <printOptions horizontalCentered="1"/>
  <pageMargins left="0.70866141732283472" right="0.51181102362204722" top="0.74803149606299213" bottom="0.55118110236220474" header="0.70866141732283472" footer="0.70866141732283472"/>
  <pageSetup paperSize="9" scale="95" orientation="portrait" horizontalDpi="1200" verticalDpi="1200" r:id="rId1"/>
  <headerFooter alignWithMargins="0"/>
  <rowBreaks count="1" manualBreakCount="1">
    <brk id="34" max="4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C1:BD54"/>
  <sheetViews>
    <sheetView view="pageBreakPreview" topLeftCell="A37" zoomScaleNormal="100" zoomScaleSheetLayoutView="100" workbookViewId="0">
      <selection activeCell="AV28" sqref="AV28:BC28"/>
    </sheetView>
  </sheetViews>
  <sheetFormatPr defaultColWidth="2.125" defaultRowHeight="18" customHeight="1" x14ac:dyDescent="0.15"/>
  <cols>
    <col min="1" max="60" width="1.625" style="1" customWidth="1"/>
    <col min="61" max="16384" width="2.125" style="1"/>
  </cols>
  <sheetData>
    <row r="1" spans="3:55" ht="18" customHeight="1" x14ac:dyDescent="0.15">
      <c r="D1" s="106" t="s">
        <v>61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25"/>
    </row>
    <row r="2" spans="3:55" ht="18" customHeight="1" x14ac:dyDescent="0.15">
      <c r="D2" s="106" t="s">
        <v>62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</row>
    <row r="3" spans="3:55" ht="11.1" customHeight="1" x14ac:dyDescent="0.15"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3"/>
    </row>
    <row r="4" spans="3:55" ht="18" customHeight="1" x14ac:dyDescent="0.15"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14"/>
      <c r="AL4" s="77" t="s">
        <v>16</v>
      </c>
      <c r="AM4" s="77"/>
      <c r="AN4" s="77"/>
      <c r="AO4" s="77"/>
      <c r="AP4" s="78"/>
      <c r="AQ4" s="77"/>
      <c r="AR4" s="77"/>
      <c r="AS4" s="77"/>
      <c r="AT4" s="77"/>
      <c r="AU4" s="77"/>
      <c r="AV4" s="77"/>
      <c r="AW4" s="77" t="s">
        <v>18</v>
      </c>
      <c r="AX4" s="77"/>
      <c r="AY4" s="76" t="s">
        <v>24</v>
      </c>
      <c r="AZ4" s="77"/>
      <c r="BA4" s="11" t="s">
        <v>25</v>
      </c>
      <c r="BB4" s="77" t="s">
        <v>26</v>
      </c>
      <c r="BC4" s="78"/>
    </row>
    <row r="5" spans="3:55" ht="18" customHeight="1" x14ac:dyDescent="0.15">
      <c r="AK5" s="15"/>
      <c r="AL5" s="55" t="s">
        <v>17</v>
      </c>
      <c r="AM5" s="55"/>
      <c r="AN5" s="55"/>
      <c r="AO5" s="55"/>
      <c r="AP5" s="102"/>
      <c r="AQ5" s="3"/>
      <c r="AR5" s="55" t="s">
        <v>19</v>
      </c>
      <c r="AS5" s="55"/>
      <c r="AT5" s="55"/>
      <c r="AU5" s="55"/>
      <c r="AV5" s="55"/>
      <c r="AW5" s="55"/>
      <c r="AX5" s="55"/>
      <c r="AY5" s="55"/>
      <c r="AZ5" s="55"/>
      <c r="BA5" s="55" t="s">
        <v>20</v>
      </c>
      <c r="BB5" s="55"/>
      <c r="BC5" s="12"/>
    </row>
    <row r="6" spans="3:55" ht="9" customHeight="1" x14ac:dyDescent="0.15"/>
    <row r="7" spans="3:55" ht="14.1" customHeight="1" x14ac:dyDescent="0.15">
      <c r="C7" s="103" t="s">
        <v>13</v>
      </c>
      <c r="D7" s="104"/>
      <c r="E7" s="104"/>
      <c r="F7" s="104"/>
      <c r="G7" s="104"/>
      <c r="H7" s="105"/>
      <c r="I7" s="44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66"/>
    </row>
    <row r="8" spans="3:55" ht="24.95" customHeight="1" x14ac:dyDescent="0.15">
      <c r="C8" s="94" t="s">
        <v>39</v>
      </c>
      <c r="D8" s="42"/>
      <c r="E8" s="42"/>
      <c r="F8" s="42"/>
      <c r="G8" s="42"/>
      <c r="H8" s="48"/>
      <c r="I8" s="41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3"/>
    </row>
    <row r="9" spans="3:55" ht="15" customHeight="1" x14ac:dyDescent="0.15">
      <c r="C9" s="91" t="s">
        <v>21</v>
      </c>
      <c r="D9" s="54"/>
      <c r="E9" s="54"/>
      <c r="F9" s="54"/>
      <c r="G9" s="54"/>
      <c r="H9" s="92"/>
      <c r="I9" s="93" t="s">
        <v>22</v>
      </c>
      <c r="J9" s="54"/>
      <c r="K9" s="54"/>
      <c r="L9" s="54"/>
      <c r="M9" s="56" t="s">
        <v>70</v>
      </c>
      <c r="N9" s="56"/>
      <c r="O9" s="56"/>
      <c r="P9" s="56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9"/>
      <c r="AP9" s="192" t="s">
        <v>36</v>
      </c>
      <c r="AQ9" s="193"/>
      <c r="AR9" s="44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66"/>
    </row>
    <row r="10" spans="3:55" ht="15" customHeight="1" x14ac:dyDescent="0.15">
      <c r="C10" s="81"/>
      <c r="D10" s="55"/>
      <c r="E10" s="55"/>
      <c r="F10" s="55"/>
      <c r="G10" s="55"/>
      <c r="H10" s="82"/>
      <c r="I10" s="64"/>
      <c r="J10" s="55"/>
      <c r="K10" s="55"/>
      <c r="L10" s="55"/>
      <c r="M10" s="57"/>
      <c r="N10" s="57"/>
      <c r="O10" s="57"/>
      <c r="P10" s="57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1"/>
      <c r="AP10" s="198" t="s">
        <v>29</v>
      </c>
      <c r="AQ10" s="125"/>
      <c r="AR10" s="41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3"/>
    </row>
    <row r="11" spans="3:55" ht="15" customHeight="1" x14ac:dyDescent="0.15">
      <c r="C11" s="91" t="s">
        <v>21</v>
      </c>
      <c r="D11" s="54"/>
      <c r="E11" s="54"/>
      <c r="F11" s="54"/>
      <c r="G11" s="54"/>
      <c r="H11" s="92"/>
      <c r="I11" s="93" t="s">
        <v>22</v>
      </c>
      <c r="J11" s="54"/>
      <c r="K11" s="54"/>
      <c r="L11" s="54"/>
      <c r="M11" s="56" t="s">
        <v>70</v>
      </c>
      <c r="N11" s="56"/>
      <c r="O11" s="56"/>
      <c r="P11" s="56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9"/>
      <c r="AP11" s="192" t="s">
        <v>36</v>
      </c>
      <c r="AQ11" s="193"/>
      <c r="AR11" s="44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66"/>
    </row>
    <row r="12" spans="3:55" ht="15" customHeight="1" x14ac:dyDescent="0.15">
      <c r="C12" s="81"/>
      <c r="D12" s="55"/>
      <c r="E12" s="55"/>
      <c r="F12" s="55"/>
      <c r="G12" s="55"/>
      <c r="H12" s="82"/>
      <c r="I12" s="64"/>
      <c r="J12" s="55"/>
      <c r="K12" s="55"/>
      <c r="L12" s="55"/>
      <c r="M12" s="57"/>
      <c r="N12" s="57"/>
      <c r="O12" s="57"/>
      <c r="P12" s="57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1"/>
      <c r="AP12" s="198" t="s">
        <v>29</v>
      </c>
      <c r="AQ12" s="125"/>
      <c r="AR12" s="41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3"/>
    </row>
    <row r="13" spans="3:55" ht="15" customHeight="1" x14ac:dyDescent="0.15">
      <c r="C13" s="91" t="s">
        <v>21</v>
      </c>
      <c r="D13" s="54"/>
      <c r="E13" s="54"/>
      <c r="F13" s="54"/>
      <c r="G13" s="54"/>
      <c r="H13" s="92"/>
      <c r="I13" s="93" t="s">
        <v>22</v>
      </c>
      <c r="J13" s="54"/>
      <c r="K13" s="54"/>
      <c r="L13" s="54"/>
      <c r="M13" s="56" t="s">
        <v>70</v>
      </c>
      <c r="N13" s="56"/>
      <c r="O13" s="56"/>
      <c r="P13" s="56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9"/>
      <c r="AP13" s="192" t="s">
        <v>36</v>
      </c>
      <c r="AQ13" s="193"/>
      <c r="AR13" s="44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66"/>
    </row>
    <row r="14" spans="3:55" ht="15" customHeight="1" x14ac:dyDescent="0.15">
      <c r="C14" s="81"/>
      <c r="D14" s="55"/>
      <c r="E14" s="55"/>
      <c r="F14" s="55"/>
      <c r="G14" s="55"/>
      <c r="H14" s="82"/>
      <c r="I14" s="64"/>
      <c r="J14" s="55"/>
      <c r="K14" s="55"/>
      <c r="L14" s="55"/>
      <c r="M14" s="57"/>
      <c r="N14" s="57"/>
      <c r="O14" s="57"/>
      <c r="P14" s="57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1"/>
      <c r="AP14" s="198" t="s">
        <v>29</v>
      </c>
      <c r="AQ14" s="125"/>
      <c r="AR14" s="41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3"/>
    </row>
    <row r="15" spans="3:55" ht="9" customHeight="1" x14ac:dyDescent="0.15"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7"/>
      <c r="AJ15" s="27"/>
      <c r="AK15" s="27"/>
      <c r="AL15" s="27"/>
      <c r="AM15" s="27"/>
      <c r="AN15" s="27"/>
      <c r="AO15" s="26"/>
      <c r="AP15" s="26"/>
      <c r="AQ15" s="26"/>
      <c r="AR15" s="26"/>
      <c r="AT15" s="26"/>
      <c r="AU15" s="26"/>
      <c r="AV15" s="26"/>
      <c r="AW15" s="26"/>
      <c r="AY15" s="26"/>
      <c r="AZ15" s="26"/>
      <c r="BA15" s="26"/>
      <c r="BB15" s="26"/>
      <c r="BC15" s="26"/>
    </row>
    <row r="16" spans="3:55" ht="15.95" customHeight="1" x14ac:dyDescent="0.15">
      <c r="C16" s="76" t="s">
        <v>4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8"/>
    </row>
    <row r="17" spans="3:55" ht="14.1" customHeight="1" x14ac:dyDescent="0.15">
      <c r="C17" s="65" t="s">
        <v>13</v>
      </c>
      <c r="D17" s="45"/>
      <c r="E17" s="45"/>
      <c r="F17" s="87"/>
      <c r="G17" s="44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87"/>
      <c r="U17" s="44" t="s">
        <v>13</v>
      </c>
      <c r="V17" s="45"/>
      <c r="W17" s="45"/>
      <c r="X17" s="87"/>
      <c r="Y17" s="44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4" t="s">
        <v>66</v>
      </c>
      <c r="AN17" s="45"/>
      <c r="AO17" s="45"/>
      <c r="AP17" s="45"/>
      <c r="AQ17" s="44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66"/>
    </row>
    <row r="18" spans="3:55" ht="24" customHeight="1" x14ac:dyDescent="0.15">
      <c r="C18" s="67" t="s">
        <v>5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 t="s">
        <v>6</v>
      </c>
      <c r="V18" s="37"/>
      <c r="W18" s="37"/>
      <c r="X18" s="37"/>
      <c r="Y18" s="46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6" t="s">
        <v>6</v>
      </c>
      <c r="AN18" s="47"/>
      <c r="AO18" s="47"/>
      <c r="AP18" s="47"/>
      <c r="AQ18" s="46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113"/>
    </row>
    <row r="19" spans="3:55" ht="18" customHeight="1" x14ac:dyDescent="0.15">
      <c r="C19" s="94" t="s">
        <v>58</v>
      </c>
      <c r="D19" s="42"/>
      <c r="E19" s="42"/>
      <c r="F19" s="48"/>
      <c r="G19" s="4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8"/>
      <c r="U19" s="41" t="s">
        <v>58</v>
      </c>
      <c r="V19" s="42"/>
      <c r="W19" s="42"/>
      <c r="X19" s="48"/>
      <c r="Y19" s="41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8"/>
      <c r="AM19" s="41" t="s">
        <v>58</v>
      </c>
      <c r="AN19" s="42"/>
      <c r="AO19" s="42"/>
      <c r="AP19" s="42"/>
      <c r="AQ19" s="41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3"/>
    </row>
    <row r="20" spans="3:55" ht="14.1" customHeight="1" x14ac:dyDescent="0.15">
      <c r="C20" s="91" t="s">
        <v>13</v>
      </c>
      <c r="D20" s="54"/>
      <c r="E20" s="54"/>
      <c r="F20" s="92"/>
      <c r="G20" s="9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92"/>
      <c r="U20" s="93" t="s">
        <v>13</v>
      </c>
      <c r="V20" s="54"/>
      <c r="W20" s="54"/>
      <c r="X20" s="92"/>
      <c r="Y20" s="44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65" t="s">
        <v>67</v>
      </c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66"/>
    </row>
    <row r="21" spans="3:55" ht="21" customHeight="1" x14ac:dyDescent="0.15">
      <c r="C21" s="79" t="s">
        <v>6</v>
      </c>
      <c r="D21" s="50"/>
      <c r="E21" s="50"/>
      <c r="F21" s="80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80"/>
      <c r="U21" s="49" t="s">
        <v>6</v>
      </c>
      <c r="V21" s="50"/>
      <c r="W21" s="50"/>
      <c r="X21" s="80"/>
      <c r="Y21" s="49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67" t="s">
        <v>68</v>
      </c>
      <c r="AN21" s="37"/>
      <c r="AO21" s="31">
        <v>1</v>
      </c>
      <c r="AP21" s="37"/>
      <c r="AQ21" s="37"/>
      <c r="AR21" s="37"/>
      <c r="AS21" s="37"/>
      <c r="AT21" s="31">
        <v>2</v>
      </c>
      <c r="AU21" s="37"/>
      <c r="AV21" s="37"/>
      <c r="AW21" s="37"/>
      <c r="AX21" s="37"/>
      <c r="AY21" s="31">
        <v>3</v>
      </c>
      <c r="AZ21" s="37"/>
      <c r="BA21" s="37"/>
      <c r="BB21" s="37"/>
      <c r="BC21" s="38"/>
    </row>
    <row r="22" spans="3:55" ht="3" customHeight="1" x14ac:dyDescent="0.15">
      <c r="C22" s="83"/>
      <c r="D22" s="52"/>
      <c r="E22" s="52"/>
      <c r="F22" s="84"/>
      <c r="G22" s="51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84"/>
      <c r="U22" s="51"/>
      <c r="V22" s="52"/>
      <c r="W22" s="52"/>
      <c r="X22" s="84"/>
      <c r="Y22" s="51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68" t="s">
        <v>69</v>
      </c>
      <c r="AN22" s="39"/>
      <c r="AO22" s="39">
        <v>1</v>
      </c>
      <c r="AP22" s="39"/>
      <c r="AQ22" s="39"/>
      <c r="AR22" s="39"/>
      <c r="AS22" s="39"/>
      <c r="AT22" s="39">
        <v>2</v>
      </c>
      <c r="AU22" s="39"/>
      <c r="AV22" s="39"/>
      <c r="AW22" s="39"/>
      <c r="AX22" s="39"/>
      <c r="AY22" s="39">
        <v>3</v>
      </c>
      <c r="AZ22" s="39"/>
      <c r="BA22" s="39"/>
      <c r="BB22" s="39"/>
      <c r="BC22" s="95"/>
    </row>
    <row r="23" spans="3:55" ht="9" customHeight="1" x14ac:dyDescent="0.15">
      <c r="C23" s="79" t="s">
        <v>58</v>
      </c>
      <c r="D23" s="50"/>
      <c r="E23" s="50"/>
      <c r="F23" s="80"/>
      <c r="G23" s="49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80"/>
      <c r="U23" s="49" t="s">
        <v>58</v>
      </c>
      <c r="V23" s="50"/>
      <c r="W23" s="50"/>
      <c r="X23" s="80"/>
      <c r="Y23" s="49" t="s">
        <v>59</v>
      </c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68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95"/>
    </row>
    <row r="24" spans="3:55" ht="9" customHeight="1" x14ac:dyDescent="0.15">
      <c r="C24" s="81"/>
      <c r="D24" s="55"/>
      <c r="E24" s="55"/>
      <c r="F24" s="82"/>
      <c r="G24" s="64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82"/>
      <c r="U24" s="64"/>
      <c r="V24" s="55"/>
      <c r="W24" s="55"/>
      <c r="X24" s="82"/>
      <c r="Y24" s="64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69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96"/>
    </row>
    <row r="25" spans="3:55" ht="9" customHeight="1" x14ac:dyDescent="0.15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R25" s="26"/>
    </row>
    <row r="26" spans="3:55" ht="18" customHeight="1" x14ac:dyDescent="0.15">
      <c r="C26" s="194" t="s">
        <v>76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6"/>
    </row>
    <row r="27" spans="3:55" ht="18" customHeight="1" x14ac:dyDescent="0.15">
      <c r="C27" s="130" t="s">
        <v>12</v>
      </c>
      <c r="D27" s="88"/>
      <c r="E27" s="88" t="s">
        <v>7</v>
      </c>
      <c r="F27" s="88"/>
      <c r="G27" s="88"/>
      <c r="H27" s="88"/>
      <c r="I27" s="88" t="s">
        <v>8</v>
      </c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9" t="s">
        <v>13</v>
      </c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 t="s">
        <v>9</v>
      </c>
      <c r="AK27" s="88"/>
      <c r="AL27" s="88"/>
      <c r="AM27" s="88"/>
      <c r="AN27" s="88" t="s">
        <v>10</v>
      </c>
      <c r="AO27" s="88"/>
      <c r="AP27" s="88"/>
      <c r="AQ27" s="88"/>
      <c r="AR27" s="90" t="s">
        <v>35</v>
      </c>
      <c r="AS27" s="88"/>
      <c r="AT27" s="88"/>
      <c r="AU27" s="88"/>
      <c r="AV27" s="197" t="s">
        <v>78</v>
      </c>
      <c r="AW27" s="88"/>
      <c r="AX27" s="88"/>
      <c r="AY27" s="88"/>
      <c r="AZ27" s="88"/>
      <c r="BA27" s="88"/>
      <c r="BB27" s="88"/>
      <c r="BC27" s="126"/>
    </row>
    <row r="28" spans="3:55" ht="20.100000000000001" customHeight="1" x14ac:dyDescent="0.15">
      <c r="C28" s="115">
        <v>1</v>
      </c>
      <c r="D28" s="85"/>
      <c r="E28" s="85"/>
      <c r="F28" s="85"/>
      <c r="G28" s="85"/>
      <c r="H28" s="85"/>
      <c r="I28" s="116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17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116"/>
      <c r="AK28" s="85"/>
      <c r="AL28" s="85"/>
      <c r="AM28" s="85"/>
      <c r="AN28" s="85"/>
      <c r="AO28" s="85"/>
      <c r="AP28" s="85"/>
      <c r="AQ28" s="85"/>
      <c r="AR28" s="116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6"/>
    </row>
    <row r="29" spans="3:55" ht="20.100000000000001" customHeight="1" x14ac:dyDescent="0.15">
      <c r="C29" s="97">
        <v>2</v>
      </c>
      <c r="D29" s="74"/>
      <c r="E29" s="74"/>
      <c r="F29" s="74"/>
      <c r="G29" s="74"/>
      <c r="H29" s="74"/>
      <c r="I29" s="98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99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3"/>
      <c r="AK29" s="71"/>
      <c r="AL29" s="71"/>
      <c r="AM29" s="72"/>
      <c r="AN29" s="70"/>
      <c r="AO29" s="71"/>
      <c r="AP29" s="71"/>
      <c r="AQ29" s="72"/>
      <c r="AR29" s="73"/>
      <c r="AS29" s="71"/>
      <c r="AT29" s="71"/>
      <c r="AU29" s="72"/>
      <c r="AV29" s="74"/>
      <c r="AW29" s="74"/>
      <c r="AX29" s="74"/>
      <c r="AY29" s="74"/>
      <c r="AZ29" s="74"/>
      <c r="BA29" s="74"/>
      <c r="BB29" s="74"/>
      <c r="BC29" s="75"/>
    </row>
    <row r="30" spans="3:55" ht="20.100000000000001" customHeight="1" x14ac:dyDescent="0.15">
      <c r="C30" s="97">
        <v>3</v>
      </c>
      <c r="D30" s="74"/>
      <c r="E30" s="74"/>
      <c r="F30" s="74"/>
      <c r="G30" s="74"/>
      <c r="H30" s="74"/>
      <c r="I30" s="98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99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3"/>
      <c r="AK30" s="71"/>
      <c r="AL30" s="71"/>
      <c r="AM30" s="72"/>
      <c r="AN30" s="70"/>
      <c r="AO30" s="71"/>
      <c r="AP30" s="71"/>
      <c r="AQ30" s="72"/>
      <c r="AR30" s="73"/>
      <c r="AS30" s="71"/>
      <c r="AT30" s="71"/>
      <c r="AU30" s="72"/>
      <c r="AV30" s="74"/>
      <c r="AW30" s="74"/>
      <c r="AX30" s="74"/>
      <c r="AY30" s="74"/>
      <c r="AZ30" s="74"/>
      <c r="BA30" s="74"/>
      <c r="BB30" s="74"/>
      <c r="BC30" s="75"/>
    </row>
    <row r="31" spans="3:55" ht="20.100000000000001" customHeight="1" x14ac:dyDescent="0.15">
      <c r="C31" s="97">
        <v>4</v>
      </c>
      <c r="D31" s="74"/>
      <c r="E31" s="74"/>
      <c r="F31" s="74"/>
      <c r="G31" s="74"/>
      <c r="H31" s="74"/>
      <c r="I31" s="98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99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3"/>
      <c r="AK31" s="71"/>
      <c r="AL31" s="71"/>
      <c r="AM31" s="72"/>
      <c r="AN31" s="70"/>
      <c r="AO31" s="71"/>
      <c r="AP31" s="71"/>
      <c r="AQ31" s="72"/>
      <c r="AR31" s="73"/>
      <c r="AS31" s="71"/>
      <c r="AT31" s="71"/>
      <c r="AU31" s="72"/>
      <c r="AV31" s="74"/>
      <c r="AW31" s="74"/>
      <c r="AX31" s="74"/>
      <c r="AY31" s="74"/>
      <c r="AZ31" s="74"/>
      <c r="BA31" s="74"/>
      <c r="BB31" s="74"/>
      <c r="BC31" s="75"/>
    </row>
    <row r="32" spans="3:55" ht="20.100000000000001" customHeight="1" x14ac:dyDescent="0.15">
      <c r="C32" s="97">
        <v>5</v>
      </c>
      <c r="D32" s="74"/>
      <c r="E32" s="74"/>
      <c r="F32" s="74"/>
      <c r="G32" s="74"/>
      <c r="H32" s="74"/>
      <c r="I32" s="98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99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1"/>
      <c r="AL32" s="71"/>
      <c r="AM32" s="72"/>
      <c r="AN32" s="70"/>
      <c r="AO32" s="71"/>
      <c r="AP32" s="71"/>
      <c r="AQ32" s="72"/>
      <c r="AR32" s="73"/>
      <c r="AS32" s="71"/>
      <c r="AT32" s="71"/>
      <c r="AU32" s="72"/>
      <c r="AV32" s="74"/>
      <c r="AW32" s="74"/>
      <c r="AX32" s="74"/>
      <c r="AY32" s="74"/>
      <c r="AZ32" s="74"/>
      <c r="BA32" s="74"/>
      <c r="BB32" s="74"/>
      <c r="BC32" s="75"/>
    </row>
    <row r="33" spans="3:56" ht="20.100000000000001" customHeight="1" x14ac:dyDescent="0.15">
      <c r="C33" s="97">
        <v>6</v>
      </c>
      <c r="D33" s="74"/>
      <c r="E33" s="74"/>
      <c r="F33" s="74"/>
      <c r="G33" s="74"/>
      <c r="H33" s="74"/>
      <c r="I33" s="98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2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3"/>
      <c r="AK33" s="71"/>
      <c r="AL33" s="71"/>
      <c r="AM33" s="72"/>
      <c r="AN33" s="70"/>
      <c r="AO33" s="71"/>
      <c r="AP33" s="71"/>
      <c r="AQ33" s="72"/>
      <c r="AR33" s="73"/>
      <c r="AS33" s="71"/>
      <c r="AT33" s="71"/>
      <c r="AU33" s="72"/>
      <c r="AV33" s="74"/>
      <c r="AW33" s="74"/>
      <c r="AX33" s="74"/>
      <c r="AY33" s="74"/>
      <c r="AZ33" s="74"/>
      <c r="BA33" s="74"/>
      <c r="BB33" s="74"/>
      <c r="BC33" s="75"/>
    </row>
    <row r="34" spans="3:56" ht="20.100000000000001" customHeight="1" x14ac:dyDescent="0.15">
      <c r="C34" s="97">
        <v>7</v>
      </c>
      <c r="D34" s="74"/>
      <c r="E34" s="74"/>
      <c r="F34" s="74"/>
      <c r="G34" s="74"/>
      <c r="H34" s="74"/>
      <c r="I34" s="98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2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3"/>
      <c r="AK34" s="71"/>
      <c r="AL34" s="71"/>
      <c r="AM34" s="72"/>
      <c r="AN34" s="70"/>
      <c r="AO34" s="71"/>
      <c r="AP34" s="71"/>
      <c r="AQ34" s="72"/>
      <c r="AR34" s="73"/>
      <c r="AS34" s="71"/>
      <c r="AT34" s="71"/>
      <c r="AU34" s="72"/>
      <c r="AV34" s="74"/>
      <c r="AW34" s="74"/>
      <c r="AX34" s="74"/>
      <c r="AY34" s="74"/>
      <c r="AZ34" s="74"/>
      <c r="BA34" s="74"/>
      <c r="BB34" s="74"/>
      <c r="BC34" s="75"/>
    </row>
    <row r="35" spans="3:56" ht="20.100000000000001" customHeight="1" x14ac:dyDescent="0.15">
      <c r="C35" s="97">
        <v>8</v>
      </c>
      <c r="D35" s="74"/>
      <c r="E35" s="74"/>
      <c r="F35" s="74"/>
      <c r="G35" s="74"/>
      <c r="H35" s="74"/>
      <c r="I35" s="98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2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3"/>
      <c r="AK35" s="71"/>
      <c r="AL35" s="71"/>
      <c r="AM35" s="72"/>
      <c r="AN35" s="70"/>
      <c r="AO35" s="71"/>
      <c r="AP35" s="71"/>
      <c r="AQ35" s="72"/>
      <c r="AR35" s="73"/>
      <c r="AS35" s="71"/>
      <c r="AT35" s="71"/>
      <c r="AU35" s="72"/>
      <c r="AV35" s="74"/>
      <c r="AW35" s="74"/>
      <c r="AX35" s="74"/>
      <c r="AY35" s="74"/>
      <c r="AZ35" s="74"/>
      <c r="BA35" s="74"/>
      <c r="BB35" s="74"/>
      <c r="BC35" s="75"/>
    </row>
    <row r="36" spans="3:56" ht="20.100000000000001" customHeight="1" x14ac:dyDescent="0.15">
      <c r="C36" s="97">
        <v>9</v>
      </c>
      <c r="D36" s="74"/>
      <c r="E36" s="74"/>
      <c r="F36" s="74"/>
      <c r="G36" s="74"/>
      <c r="H36" s="74"/>
      <c r="I36" s="98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2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3"/>
      <c r="AK36" s="71"/>
      <c r="AL36" s="71"/>
      <c r="AM36" s="72"/>
      <c r="AN36" s="70"/>
      <c r="AO36" s="71"/>
      <c r="AP36" s="71"/>
      <c r="AQ36" s="72"/>
      <c r="AR36" s="73"/>
      <c r="AS36" s="71"/>
      <c r="AT36" s="71"/>
      <c r="AU36" s="72"/>
      <c r="AV36" s="74"/>
      <c r="AW36" s="74"/>
      <c r="AX36" s="74"/>
      <c r="AY36" s="74"/>
      <c r="AZ36" s="74"/>
      <c r="BA36" s="74"/>
      <c r="BB36" s="74"/>
      <c r="BC36" s="75"/>
    </row>
    <row r="37" spans="3:56" ht="20.100000000000001" customHeight="1" x14ac:dyDescent="0.15">
      <c r="C37" s="97">
        <v>10</v>
      </c>
      <c r="D37" s="74"/>
      <c r="E37" s="74"/>
      <c r="F37" s="74"/>
      <c r="G37" s="74"/>
      <c r="H37" s="74"/>
      <c r="I37" s="98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2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3"/>
      <c r="AK37" s="71"/>
      <c r="AL37" s="71"/>
      <c r="AM37" s="72"/>
      <c r="AN37" s="70"/>
      <c r="AO37" s="71"/>
      <c r="AP37" s="71"/>
      <c r="AQ37" s="72"/>
      <c r="AR37" s="73"/>
      <c r="AS37" s="71"/>
      <c r="AT37" s="71"/>
      <c r="AU37" s="72"/>
      <c r="AV37" s="74"/>
      <c r="AW37" s="74"/>
      <c r="AX37" s="74"/>
      <c r="AY37" s="74"/>
      <c r="AZ37" s="74"/>
      <c r="BA37" s="74"/>
      <c r="BB37" s="74"/>
      <c r="BC37" s="75"/>
    </row>
    <row r="38" spans="3:56" ht="20.100000000000001" customHeight="1" x14ac:dyDescent="0.15">
      <c r="C38" s="97">
        <v>11</v>
      </c>
      <c r="D38" s="74"/>
      <c r="E38" s="74"/>
      <c r="F38" s="74"/>
      <c r="G38" s="74"/>
      <c r="H38" s="74"/>
      <c r="I38" s="98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2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3"/>
      <c r="AK38" s="71"/>
      <c r="AL38" s="71"/>
      <c r="AM38" s="72"/>
      <c r="AN38" s="70"/>
      <c r="AO38" s="71"/>
      <c r="AP38" s="71"/>
      <c r="AQ38" s="72"/>
      <c r="AR38" s="73"/>
      <c r="AS38" s="71"/>
      <c r="AT38" s="71"/>
      <c r="AU38" s="72"/>
      <c r="AV38" s="74"/>
      <c r="AW38" s="74"/>
      <c r="AX38" s="74"/>
      <c r="AY38" s="74"/>
      <c r="AZ38" s="74"/>
      <c r="BA38" s="74"/>
      <c r="BB38" s="74"/>
      <c r="BC38" s="75"/>
    </row>
    <row r="39" spans="3:56" ht="20.100000000000001" customHeight="1" x14ac:dyDescent="0.15">
      <c r="C39" s="97">
        <v>12</v>
      </c>
      <c r="D39" s="74"/>
      <c r="E39" s="74"/>
      <c r="F39" s="74"/>
      <c r="G39" s="74"/>
      <c r="H39" s="74"/>
      <c r="I39" s="98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2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3"/>
      <c r="AK39" s="71"/>
      <c r="AL39" s="71"/>
      <c r="AM39" s="72"/>
      <c r="AN39" s="70"/>
      <c r="AO39" s="71"/>
      <c r="AP39" s="71"/>
      <c r="AQ39" s="72"/>
      <c r="AR39" s="73"/>
      <c r="AS39" s="71"/>
      <c r="AT39" s="71"/>
      <c r="AU39" s="72"/>
      <c r="AV39" s="74"/>
      <c r="AW39" s="74"/>
      <c r="AX39" s="74"/>
      <c r="AY39" s="74"/>
      <c r="AZ39" s="74"/>
      <c r="BA39" s="74"/>
      <c r="BB39" s="74"/>
      <c r="BC39" s="75"/>
    </row>
    <row r="40" spans="3:56" ht="20.100000000000001" customHeight="1" x14ac:dyDescent="0.15">
      <c r="C40" s="97">
        <v>13</v>
      </c>
      <c r="D40" s="74"/>
      <c r="E40" s="74"/>
      <c r="F40" s="74"/>
      <c r="G40" s="74"/>
      <c r="H40" s="74"/>
      <c r="I40" s="98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2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3"/>
      <c r="AK40" s="71"/>
      <c r="AL40" s="71"/>
      <c r="AM40" s="72"/>
      <c r="AN40" s="70"/>
      <c r="AO40" s="71"/>
      <c r="AP40" s="71"/>
      <c r="AQ40" s="72"/>
      <c r="AR40" s="73"/>
      <c r="AS40" s="71"/>
      <c r="AT40" s="71"/>
      <c r="AU40" s="72"/>
      <c r="AV40" s="74"/>
      <c r="AW40" s="74"/>
      <c r="AX40" s="74"/>
      <c r="AY40" s="74"/>
      <c r="AZ40" s="74"/>
      <c r="BA40" s="74"/>
      <c r="BB40" s="74"/>
      <c r="BC40" s="75"/>
    </row>
    <row r="41" spans="3:56" ht="20.100000000000001" customHeight="1" x14ac:dyDescent="0.15">
      <c r="C41" s="97">
        <v>14</v>
      </c>
      <c r="D41" s="74"/>
      <c r="E41" s="74"/>
      <c r="F41" s="74"/>
      <c r="G41" s="74"/>
      <c r="H41" s="74"/>
      <c r="I41" s="98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2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3"/>
      <c r="AK41" s="71"/>
      <c r="AL41" s="71"/>
      <c r="AM41" s="72"/>
      <c r="AN41" s="70"/>
      <c r="AO41" s="71"/>
      <c r="AP41" s="71"/>
      <c r="AQ41" s="72"/>
      <c r="AR41" s="73"/>
      <c r="AS41" s="71"/>
      <c r="AT41" s="71"/>
      <c r="AU41" s="72"/>
      <c r="AV41" s="74"/>
      <c r="AW41" s="74"/>
      <c r="AX41" s="74"/>
      <c r="AY41" s="74"/>
      <c r="AZ41" s="74"/>
      <c r="BA41" s="74"/>
      <c r="BB41" s="74"/>
      <c r="BC41" s="75"/>
    </row>
    <row r="42" spans="3:56" ht="20.100000000000001" customHeight="1" x14ac:dyDescent="0.15">
      <c r="C42" s="97">
        <v>15</v>
      </c>
      <c r="D42" s="74"/>
      <c r="E42" s="74"/>
      <c r="F42" s="74"/>
      <c r="G42" s="74"/>
      <c r="H42" s="74"/>
      <c r="I42" s="98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2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3"/>
      <c r="AK42" s="71"/>
      <c r="AL42" s="71"/>
      <c r="AM42" s="72"/>
      <c r="AN42" s="70"/>
      <c r="AO42" s="71"/>
      <c r="AP42" s="71"/>
      <c r="AQ42" s="72"/>
      <c r="AR42" s="73"/>
      <c r="AS42" s="71"/>
      <c r="AT42" s="71"/>
      <c r="AU42" s="72"/>
      <c r="AV42" s="74"/>
      <c r="AW42" s="74"/>
      <c r="AX42" s="74"/>
      <c r="AY42" s="74"/>
      <c r="AZ42" s="74"/>
      <c r="BA42" s="74"/>
      <c r="BB42" s="74"/>
      <c r="BC42" s="75"/>
    </row>
    <row r="43" spans="3:56" ht="20.100000000000001" customHeight="1" x14ac:dyDescent="0.15">
      <c r="C43" s="136">
        <v>16</v>
      </c>
      <c r="D43" s="101"/>
      <c r="E43" s="101"/>
      <c r="F43" s="101"/>
      <c r="G43" s="101"/>
      <c r="H43" s="101"/>
      <c r="I43" s="137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0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33"/>
      <c r="AK43" s="134"/>
      <c r="AL43" s="134"/>
      <c r="AM43" s="100"/>
      <c r="AN43" s="133"/>
      <c r="AO43" s="134"/>
      <c r="AP43" s="134"/>
      <c r="AQ43" s="100"/>
      <c r="AR43" s="133"/>
      <c r="AS43" s="134"/>
      <c r="AT43" s="134"/>
      <c r="AU43" s="100"/>
      <c r="AV43" s="101"/>
      <c r="AW43" s="101"/>
      <c r="AX43" s="101"/>
      <c r="AY43" s="101"/>
      <c r="AZ43" s="101"/>
      <c r="BA43" s="101"/>
      <c r="BB43" s="101"/>
      <c r="BC43" s="135"/>
    </row>
    <row r="44" spans="3:56" ht="12" customHeight="1" x14ac:dyDescent="0.15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</row>
    <row r="45" spans="3:56" ht="18" customHeight="1" x14ac:dyDescent="0.15">
      <c r="C45" s="131" t="s">
        <v>30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4"/>
    </row>
    <row r="46" spans="3:56" ht="12" customHeight="1" x14ac:dyDescent="0.1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</row>
    <row r="47" spans="3:56" ht="15.95" customHeight="1" x14ac:dyDescent="0.15">
      <c r="C47" s="4"/>
      <c r="D47" s="131" t="s">
        <v>56</v>
      </c>
      <c r="E47" s="131"/>
      <c r="F47" s="131"/>
      <c r="G47" s="63">
        <v>8</v>
      </c>
      <c r="H47" s="63"/>
      <c r="I47" s="63"/>
      <c r="J47" s="63" t="s">
        <v>32</v>
      </c>
      <c r="K47" s="63"/>
      <c r="L47" s="63"/>
      <c r="M47" s="63"/>
      <c r="N47" s="63"/>
      <c r="O47" s="63"/>
      <c r="P47" s="63" t="s">
        <v>31</v>
      </c>
      <c r="Q47" s="63"/>
      <c r="R47" s="63"/>
      <c r="S47" s="63"/>
      <c r="T47" s="63"/>
      <c r="U47" s="63"/>
      <c r="V47" s="63" t="s">
        <v>33</v>
      </c>
      <c r="W47" s="63"/>
      <c r="X47" s="63"/>
      <c r="Y47" s="28"/>
      <c r="Z47" s="28"/>
      <c r="AA47" s="28"/>
      <c r="AB47" s="28"/>
      <c r="AC47" s="28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4"/>
    </row>
    <row r="48" spans="3:56" ht="20.100000000000001" customHeight="1" x14ac:dyDescent="0.15">
      <c r="C48" s="10"/>
      <c r="D48" s="10"/>
      <c r="E48" s="53">
        <f>AQ4</f>
        <v>0</v>
      </c>
      <c r="F48" s="62"/>
      <c r="G48" s="62"/>
      <c r="H48" s="62"/>
      <c r="I48" s="62"/>
      <c r="J48" s="62"/>
      <c r="K48" s="53" t="s">
        <v>18</v>
      </c>
      <c r="L48" s="62"/>
      <c r="M48" s="62"/>
      <c r="N48" s="53">
        <f>I8</f>
        <v>0</v>
      </c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 t="s">
        <v>71</v>
      </c>
      <c r="AH48" s="53"/>
      <c r="AI48" s="53"/>
      <c r="AJ48" s="53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53" t="s">
        <v>34</v>
      </c>
      <c r="BB48" s="53"/>
      <c r="BC48" s="53"/>
      <c r="BD48" s="4"/>
    </row>
    <row r="49" spans="3:56" ht="9.9499999999999993" customHeight="1" x14ac:dyDescent="0.2">
      <c r="C49" s="5"/>
      <c r="D49" s="4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4"/>
    </row>
    <row r="50" spans="3:56" ht="20.100000000000001" customHeight="1" x14ac:dyDescent="0.15">
      <c r="C50" s="10"/>
      <c r="D50" s="10"/>
      <c r="E50" s="53">
        <f>AQ6</f>
        <v>0</v>
      </c>
      <c r="F50" s="62"/>
      <c r="G50" s="62"/>
      <c r="H50" s="62"/>
      <c r="I50" s="62"/>
      <c r="J50" s="62"/>
      <c r="K50" s="53" t="s">
        <v>18</v>
      </c>
      <c r="L50" s="62"/>
      <c r="M50" s="62"/>
      <c r="N50" s="53">
        <f>I10</f>
        <v>0</v>
      </c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 t="s">
        <v>71</v>
      </c>
      <c r="AH50" s="53"/>
      <c r="AI50" s="53"/>
      <c r="AJ50" s="53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53" t="s">
        <v>34</v>
      </c>
      <c r="BB50" s="53"/>
      <c r="BC50" s="53"/>
    </row>
    <row r="51" spans="3:56" ht="9.9499999999999993" customHeight="1" x14ac:dyDescent="0.2">
      <c r="C51" s="5"/>
      <c r="D51" s="4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4"/>
    </row>
    <row r="52" spans="3:56" ht="20.100000000000001" customHeight="1" x14ac:dyDescent="0.15">
      <c r="C52" s="10"/>
      <c r="D52" s="10"/>
      <c r="E52" s="53">
        <f>AQ8</f>
        <v>0</v>
      </c>
      <c r="F52" s="62"/>
      <c r="G52" s="62"/>
      <c r="H52" s="62"/>
      <c r="I52" s="62"/>
      <c r="J52" s="62"/>
      <c r="K52" s="53" t="s">
        <v>18</v>
      </c>
      <c r="L52" s="62"/>
      <c r="M52" s="62"/>
      <c r="N52" s="53">
        <f>I12</f>
        <v>0</v>
      </c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 t="s">
        <v>71</v>
      </c>
      <c r="AH52" s="53"/>
      <c r="AI52" s="53"/>
      <c r="AJ52" s="53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53" t="s">
        <v>34</v>
      </c>
      <c r="BB52" s="53"/>
      <c r="BC52" s="53"/>
    </row>
    <row r="54" spans="3:56" ht="6" customHeight="1" x14ac:dyDescent="0.15"/>
  </sheetData>
  <mergeCells count="251">
    <mergeCell ref="E52:J52"/>
    <mergeCell ref="K52:M52"/>
    <mergeCell ref="N52:AF52"/>
    <mergeCell ref="AG52:AJ52"/>
    <mergeCell ref="AK52:AZ52"/>
    <mergeCell ref="BA52:BC52"/>
    <mergeCell ref="AL5:AP5"/>
    <mergeCell ref="AR5:AS5"/>
    <mergeCell ref="AT5:AZ5"/>
    <mergeCell ref="BA5:BB5"/>
    <mergeCell ref="C7:H7"/>
    <mergeCell ref="I7:BC7"/>
    <mergeCell ref="C13:H14"/>
    <mergeCell ref="C11:H12"/>
    <mergeCell ref="I11:I12"/>
    <mergeCell ref="J11:L12"/>
    <mergeCell ref="M11:M12"/>
    <mergeCell ref="N11:P12"/>
    <mergeCell ref="Q11:AO12"/>
    <mergeCell ref="AP11:AQ11"/>
    <mergeCell ref="AR11:BC11"/>
    <mergeCell ref="AP12:AQ12"/>
    <mergeCell ref="AR12:BC12"/>
    <mergeCell ref="C16:BC16"/>
    <mergeCell ref="D1:O1"/>
    <mergeCell ref="D2:BB2"/>
    <mergeCell ref="AL4:AP4"/>
    <mergeCell ref="AQ4:AV4"/>
    <mergeCell ref="AW4:AX4"/>
    <mergeCell ref="AY4:AZ4"/>
    <mergeCell ref="BB4:BC4"/>
    <mergeCell ref="AP10:AQ10"/>
    <mergeCell ref="AR10:BC10"/>
    <mergeCell ref="C8:H8"/>
    <mergeCell ref="I8:BC8"/>
    <mergeCell ref="C9:H10"/>
    <mergeCell ref="I9:I10"/>
    <mergeCell ref="J9:L10"/>
    <mergeCell ref="M9:M10"/>
    <mergeCell ref="N9:P10"/>
    <mergeCell ref="Q9:AO10"/>
    <mergeCell ref="AP9:AQ9"/>
    <mergeCell ref="AR9:BC9"/>
    <mergeCell ref="C17:F17"/>
    <mergeCell ref="G17:T17"/>
    <mergeCell ref="U17:X17"/>
    <mergeCell ref="Y17:AL17"/>
    <mergeCell ref="AM17:AP17"/>
    <mergeCell ref="AQ17:BC17"/>
    <mergeCell ref="AP14:AQ14"/>
    <mergeCell ref="AR14:BC14"/>
    <mergeCell ref="C19:F19"/>
    <mergeCell ref="G19:T19"/>
    <mergeCell ref="U19:X19"/>
    <mergeCell ref="Y19:AL19"/>
    <mergeCell ref="AM19:AP19"/>
    <mergeCell ref="AQ19:BC19"/>
    <mergeCell ref="C18:F18"/>
    <mergeCell ref="G18:T18"/>
    <mergeCell ref="U18:X18"/>
    <mergeCell ref="Y18:AL18"/>
    <mergeCell ref="AM18:AP18"/>
    <mergeCell ref="AQ18:BC18"/>
    <mergeCell ref="C20:F20"/>
    <mergeCell ref="G20:T20"/>
    <mergeCell ref="U20:X20"/>
    <mergeCell ref="Y20:AL20"/>
    <mergeCell ref="AM20:BC20"/>
    <mergeCell ref="C21:F22"/>
    <mergeCell ref="G21:T22"/>
    <mergeCell ref="U21:X22"/>
    <mergeCell ref="Y21:AL22"/>
    <mergeCell ref="AM21:AN21"/>
    <mergeCell ref="AP21:AS21"/>
    <mergeCell ref="AU21:AX21"/>
    <mergeCell ref="AZ21:BC21"/>
    <mergeCell ref="AM22:AN24"/>
    <mergeCell ref="AO22:AO24"/>
    <mergeCell ref="AP22:AS24"/>
    <mergeCell ref="AT22:AT24"/>
    <mergeCell ref="AU22:AX24"/>
    <mergeCell ref="AY22:AY24"/>
    <mergeCell ref="AZ22:BC24"/>
    <mergeCell ref="C23:F24"/>
    <mergeCell ref="G23:T24"/>
    <mergeCell ref="U23:X24"/>
    <mergeCell ref="Y23:AL24"/>
    <mergeCell ref="C26:BC26"/>
    <mergeCell ref="C27:D27"/>
    <mergeCell ref="E27:H27"/>
    <mergeCell ref="I27:V27"/>
    <mergeCell ref="W27:AI27"/>
    <mergeCell ref="AJ27:AM27"/>
    <mergeCell ref="AN27:AQ27"/>
    <mergeCell ref="AR27:AU27"/>
    <mergeCell ref="AV27:BC27"/>
    <mergeCell ref="C28:D28"/>
    <mergeCell ref="E28:H28"/>
    <mergeCell ref="I28:V28"/>
    <mergeCell ref="W28:AI28"/>
    <mergeCell ref="AJ28:AM28"/>
    <mergeCell ref="AN28:AQ28"/>
    <mergeCell ref="AR28:AU28"/>
    <mergeCell ref="AV28:BC28"/>
    <mergeCell ref="C29:D29"/>
    <mergeCell ref="E29:H29"/>
    <mergeCell ref="I29:V29"/>
    <mergeCell ref="W29:AI29"/>
    <mergeCell ref="AJ29:AM29"/>
    <mergeCell ref="AN29:AQ29"/>
    <mergeCell ref="AR29:AU29"/>
    <mergeCell ref="AV29:BC29"/>
    <mergeCell ref="AR30:AU30"/>
    <mergeCell ref="AV30:BC30"/>
    <mergeCell ref="C31:D31"/>
    <mergeCell ref="E31:H31"/>
    <mergeCell ref="I31:V31"/>
    <mergeCell ref="W31:AI31"/>
    <mergeCell ref="AJ31:AM31"/>
    <mergeCell ref="AN31:AQ31"/>
    <mergeCell ref="AR31:AU31"/>
    <mergeCell ref="AV31:BC31"/>
    <mergeCell ref="C30:D30"/>
    <mergeCell ref="E30:H30"/>
    <mergeCell ref="I30:V30"/>
    <mergeCell ref="W30:AI30"/>
    <mergeCell ref="AJ30:AM30"/>
    <mergeCell ref="AN30:AQ30"/>
    <mergeCell ref="AR32:AU32"/>
    <mergeCell ref="AV32:BC32"/>
    <mergeCell ref="C33:D33"/>
    <mergeCell ref="E33:H33"/>
    <mergeCell ref="I33:V33"/>
    <mergeCell ref="W33:AI33"/>
    <mergeCell ref="AJ33:AM33"/>
    <mergeCell ref="AN33:AQ33"/>
    <mergeCell ref="AR33:AU33"/>
    <mergeCell ref="AV33:BC33"/>
    <mergeCell ref="C32:D32"/>
    <mergeCell ref="E32:H32"/>
    <mergeCell ref="I32:V32"/>
    <mergeCell ref="W32:AI32"/>
    <mergeCell ref="AJ32:AM32"/>
    <mergeCell ref="AN32:AQ32"/>
    <mergeCell ref="AR34:AU34"/>
    <mergeCell ref="AV34:BC34"/>
    <mergeCell ref="C35:D35"/>
    <mergeCell ref="E35:H35"/>
    <mergeCell ref="I35:V35"/>
    <mergeCell ref="W35:AI35"/>
    <mergeCell ref="AJ35:AM35"/>
    <mergeCell ref="AN35:AQ35"/>
    <mergeCell ref="AR35:AU35"/>
    <mergeCell ref="AV35:BC35"/>
    <mergeCell ref="C34:D34"/>
    <mergeCell ref="E34:H34"/>
    <mergeCell ref="I34:V34"/>
    <mergeCell ref="W34:AI34"/>
    <mergeCell ref="AJ34:AM34"/>
    <mergeCell ref="AN34:AQ34"/>
    <mergeCell ref="AR36:AU36"/>
    <mergeCell ref="AV36:BC36"/>
    <mergeCell ref="C37:D37"/>
    <mergeCell ref="E37:H37"/>
    <mergeCell ref="I37:V37"/>
    <mergeCell ref="W37:AI37"/>
    <mergeCell ref="AJ37:AM37"/>
    <mergeCell ref="AN37:AQ37"/>
    <mergeCell ref="AR37:AU37"/>
    <mergeCell ref="AV37:BC37"/>
    <mergeCell ref="C36:D36"/>
    <mergeCell ref="E36:H36"/>
    <mergeCell ref="I36:V36"/>
    <mergeCell ref="W36:AI36"/>
    <mergeCell ref="AJ36:AM36"/>
    <mergeCell ref="AN36:AQ36"/>
    <mergeCell ref="AR38:AU38"/>
    <mergeCell ref="AV38:BC38"/>
    <mergeCell ref="C39:D39"/>
    <mergeCell ref="E39:H39"/>
    <mergeCell ref="I39:V39"/>
    <mergeCell ref="W39:AI39"/>
    <mergeCell ref="AJ39:AM39"/>
    <mergeCell ref="AN39:AQ39"/>
    <mergeCell ref="AR39:AU39"/>
    <mergeCell ref="AV39:BC39"/>
    <mergeCell ref="C38:D38"/>
    <mergeCell ref="E38:H38"/>
    <mergeCell ref="I38:V38"/>
    <mergeCell ref="W38:AI38"/>
    <mergeCell ref="AJ38:AM38"/>
    <mergeCell ref="AN38:AQ38"/>
    <mergeCell ref="AR40:AU40"/>
    <mergeCell ref="AV40:BC40"/>
    <mergeCell ref="C41:D41"/>
    <mergeCell ref="E41:H41"/>
    <mergeCell ref="I41:V41"/>
    <mergeCell ref="W41:AI41"/>
    <mergeCell ref="AJ41:AM41"/>
    <mergeCell ref="AN41:AQ41"/>
    <mergeCell ref="AR41:AU41"/>
    <mergeCell ref="AV41:BC41"/>
    <mergeCell ref="C40:D40"/>
    <mergeCell ref="E40:H40"/>
    <mergeCell ref="I40:V40"/>
    <mergeCell ref="W40:AI40"/>
    <mergeCell ref="AJ40:AM40"/>
    <mergeCell ref="AN40:AQ40"/>
    <mergeCell ref="P47:R47"/>
    <mergeCell ref="S47:U47"/>
    <mergeCell ref="V47:X47"/>
    <mergeCell ref="AR42:AU42"/>
    <mergeCell ref="AV42:BC42"/>
    <mergeCell ref="C43:D43"/>
    <mergeCell ref="E43:H43"/>
    <mergeCell ref="I43:V43"/>
    <mergeCell ref="W43:AI43"/>
    <mergeCell ref="AJ43:AM43"/>
    <mergeCell ref="AN43:AQ43"/>
    <mergeCell ref="AR43:AU43"/>
    <mergeCell ref="AV43:BC43"/>
    <mergeCell ref="C42:D42"/>
    <mergeCell ref="E42:H42"/>
    <mergeCell ref="I42:V42"/>
    <mergeCell ref="W42:AI42"/>
    <mergeCell ref="AJ42:AM42"/>
    <mergeCell ref="AN42:AQ42"/>
    <mergeCell ref="E50:J50"/>
    <mergeCell ref="K50:M50"/>
    <mergeCell ref="N50:AF50"/>
    <mergeCell ref="AG50:AJ50"/>
    <mergeCell ref="AK50:AZ50"/>
    <mergeCell ref="BA50:BC50"/>
    <mergeCell ref="I13:I14"/>
    <mergeCell ref="J13:L14"/>
    <mergeCell ref="M13:M14"/>
    <mergeCell ref="N13:P14"/>
    <mergeCell ref="Q13:AO14"/>
    <mergeCell ref="AP13:AQ13"/>
    <mergeCell ref="AR13:BC13"/>
    <mergeCell ref="E48:J48"/>
    <mergeCell ref="K48:M48"/>
    <mergeCell ref="N48:AF48"/>
    <mergeCell ref="AG48:AJ48"/>
    <mergeCell ref="AK48:AZ48"/>
    <mergeCell ref="BA48:BC48"/>
    <mergeCell ref="C45:BC45"/>
    <mergeCell ref="D47:F47"/>
    <mergeCell ref="G47:I47"/>
    <mergeCell ref="J47:L47"/>
    <mergeCell ref="M47:O47"/>
  </mergeCells>
  <phoneticPr fontId="2"/>
  <dataValidations count="5">
    <dataValidation type="list" allowBlank="1" showInputMessage="1" showErrorMessage="1" sqref="AQ19:BC19 G23:T24" xr:uid="{00000000-0002-0000-0000-000000000000}">
      <formula1>"コーチングアシスタント,スタートコーチ,コーチ１,コーチ２,コーチ３,コーチ4,　"</formula1>
    </dataValidation>
    <dataValidation type="list" showInputMessage="1" showErrorMessage="1" sqref="Y23:AL24" xr:uid="{00000000-0002-0000-0000-000001000000}">
      <formula1>"コーチングアシスタント,スタートコーチ,コーチ１,コーチ２,コーチ３,コーチ４,　"</formula1>
    </dataValidation>
    <dataValidation type="list" showInputMessage="1" showErrorMessage="1" sqref="Y19:AL19 G19:T19" xr:uid="{00000000-0002-0000-0000-000002000000}">
      <formula1>"コーチングアシスタント,スタートコーチ,コーチ１,コーチ２,コーチ３,コーチ4,　"</formula1>
    </dataValidation>
    <dataValidation type="list" allowBlank="1" showInputMessage="1" showErrorMessage="1" sqref="AQ4:AV4" xr:uid="{00000000-0002-0000-0000-000003000000}">
      <formula1>"福岡,佐賀,長崎,大分,熊本,宮崎,鹿児島,沖縄"</formula1>
    </dataValidation>
    <dataValidation type="list" allowBlank="1" showInputMessage="1" showErrorMessage="1" sqref="AT5:AZ5" xr:uid="{00000000-0002-0000-0000-000004000000}">
      <formula1>"２,３,４"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X38"/>
  <sheetViews>
    <sheetView view="pageBreakPreview" zoomScaleNormal="100" zoomScaleSheetLayoutView="100" workbookViewId="0">
      <selection activeCell="BD26" sqref="BD26"/>
    </sheetView>
  </sheetViews>
  <sheetFormatPr defaultColWidth="2.125" defaultRowHeight="18" customHeight="1" x14ac:dyDescent="0.15"/>
  <cols>
    <col min="1" max="2" width="1.625" style="1" customWidth="1"/>
    <col min="3" max="4" width="2.625" style="1" customWidth="1"/>
    <col min="5" max="49" width="1.875" style="1" customWidth="1"/>
    <col min="50" max="54" width="1.625" style="1" customWidth="1"/>
    <col min="55" max="16384" width="2.125" style="1"/>
  </cols>
  <sheetData>
    <row r="1" spans="3:49" ht="18" customHeight="1" x14ac:dyDescent="0.15">
      <c r="D1" s="106" t="s">
        <v>64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3:49" ht="18" customHeight="1" x14ac:dyDescent="0.15">
      <c r="D2" s="106" t="s">
        <v>65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</row>
    <row r="3" spans="3:49" ht="6" customHeight="1" x14ac:dyDescent="0.15"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</row>
    <row r="4" spans="3:49" ht="10.5" customHeight="1" thickBot="1" x14ac:dyDescent="0.2"/>
    <row r="5" spans="3:49" ht="24" customHeight="1" thickTop="1" x14ac:dyDescent="0.15">
      <c r="C5" s="18"/>
      <c r="D5" s="171" t="s">
        <v>55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3"/>
      <c r="AV5" s="18"/>
      <c r="AW5" s="18"/>
    </row>
    <row r="6" spans="3:49" ht="24" customHeight="1" x14ac:dyDescent="0.15">
      <c r="C6" s="18"/>
      <c r="D6" s="174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6"/>
      <c r="AV6" s="18"/>
      <c r="AW6" s="18"/>
    </row>
    <row r="7" spans="3:49" ht="24" customHeight="1" x14ac:dyDescent="0.15">
      <c r="C7" s="18"/>
      <c r="D7" s="174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6"/>
      <c r="AV7" s="18"/>
      <c r="AW7" s="18"/>
    </row>
    <row r="8" spans="3:49" ht="24" customHeight="1" x14ac:dyDescent="0.15">
      <c r="C8" s="18"/>
      <c r="D8" s="174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6"/>
      <c r="AV8" s="18"/>
      <c r="AW8" s="18"/>
    </row>
    <row r="9" spans="3:49" ht="24" customHeight="1" x14ac:dyDescent="0.15">
      <c r="C9" s="18"/>
      <c r="D9" s="174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6"/>
      <c r="AV9" s="18"/>
      <c r="AW9" s="18"/>
    </row>
    <row r="10" spans="3:49" ht="24" customHeight="1" x14ac:dyDescent="0.15">
      <c r="C10" s="18"/>
      <c r="D10" s="174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6"/>
      <c r="AV10" s="18"/>
      <c r="AW10" s="18"/>
    </row>
    <row r="11" spans="3:49" ht="24" customHeight="1" x14ac:dyDescent="0.15">
      <c r="C11" s="18"/>
      <c r="D11" s="174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6"/>
      <c r="AV11" s="18"/>
      <c r="AW11" s="18"/>
    </row>
    <row r="12" spans="3:49" ht="24" customHeight="1" x14ac:dyDescent="0.15">
      <c r="C12" s="18"/>
      <c r="D12" s="174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6"/>
      <c r="AV12" s="18"/>
      <c r="AW12" s="18"/>
    </row>
    <row r="13" spans="3:49" ht="24" customHeight="1" x14ac:dyDescent="0.15">
      <c r="C13" s="18"/>
      <c r="D13" s="174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6"/>
      <c r="AV13" s="18"/>
      <c r="AW13" s="18"/>
    </row>
    <row r="14" spans="3:49" ht="24" customHeight="1" x14ac:dyDescent="0.15">
      <c r="C14" s="18"/>
      <c r="D14" s="174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6"/>
      <c r="AV14" s="18"/>
      <c r="AW14" s="18"/>
    </row>
    <row r="15" spans="3:49" ht="24" customHeight="1" x14ac:dyDescent="0.15">
      <c r="C15" s="18"/>
      <c r="D15" s="174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6"/>
      <c r="AV15" s="18"/>
      <c r="AW15" s="18"/>
    </row>
    <row r="16" spans="3:49" ht="24" customHeight="1" thickBot="1" x14ac:dyDescent="0.2">
      <c r="C16" s="19"/>
      <c r="D16" s="177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9"/>
      <c r="AV16" s="18"/>
      <c r="AW16" s="18"/>
    </row>
    <row r="17" spans="2:50" ht="20.25" customHeight="1" thickTop="1" thickBot="1" x14ac:dyDescent="0.2">
      <c r="AV17" s="20"/>
      <c r="AW17" s="20"/>
    </row>
    <row r="18" spans="2:50" ht="32.1" customHeight="1" x14ac:dyDescent="0.15">
      <c r="C18" s="158">
        <f>'参加申込書（合同チーム用）'!I8</f>
        <v>0</v>
      </c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60"/>
      <c r="AJ18" s="156">
        <f>'参加申込書（合同チーム用）'!AQ4</f>
        <v>0</v>
      </c>
      <c r="AK18" s="157"/>
      <c r="AL18" s="157"/>
      <c r="AM18" s="157"/>
      <c r="AN18" s="157"/>
      <c r="AO18" s="157"/>
      <c r="AP18" s="157"/>
      <c r="AQ18" s="157"/>
      <c r="AR18" s="161" t="s">
        <v>18</v>
      </c>
      <c r="AS18" s="161"/>
      <c r="AT18" s="161">
        <f>'参加申込書（合同チーム用）'!AT5</f>
        <v>0</v>
      </c>
      <c r="AU18" s="161"/>
      <c r="AV18" s="161" t="s">
        <v>20</v>
      </c>
      <c r="AW18" s="162"/>
    </row>
    <row r="19" spans="2:50" ht="30" customHeight="1" x14ac:dyDescent="0.15">
      <c r="B19" s="21"/>
      <c r="C19" s="181" t="s">
        <v>41</v>
      </c>
      <c r="D19" s="77"/>
      <c r="E19" s="77"/>
      <c r="F19" s="77"/>
      <c r="G19" s="78"/>
      <c r="H19" s="76">
        <f>'参加申込書（合同チーム用）'!G16</f>
        <v>0</v>
      </c>
      <c r="I19" s="77"/>
      <c r="J19" s="77"/>
      <c r="K19" s="77"/>
      <c r="L19" s="77"/>
      <c r="M19" s="77"/>
      <c r="N19" s="77"/>
      <c r="O19" s="77"/>
      <c r="P19" s="77"/>
      <c r="Q19" s="78"/>
      <c r="R19" s="76" t="s">
        <v>42</v>
      </c>
      <c r="S19" s="77"/>
      <c r="T19" s="77"/>
      <c r="U19" s="77"/>
      <c r="V19" s="78"/>
      <c r="W19" s="55">
        <f>'参加申込書（合同チーム用）'!Y16</f>
        <v>0</v>
      </c>
      <c r="X19" s="55"/>
      <c r="Y19" s="55"/>
      <c r="Z19" s="55"/>
      <c r="AA19" s="55"/>
      <c r="AB19" s="55"/>
      <c r="AC19" s="55"/>
      <c r="AD19" s="55"/>
      <c r="AE19" s="55"/>
      <c r="AF19" s="55"/>
      <c r="AG19" s="102"/>
      <c r="AH19" s="81" t="s">
        <v>42</v>
      </c>
      <c r="AI19" s="55"/>
      <c r="AJ19" s="55"/>
      <c r="AK19" s="55"/>
      <c r="AL19" s="102"/>
      <c r="AM19" s="55">
        <f>'参加申込書（合同チーム用）'!AQ16</f>
        <v>0</v>
      </c>
      <c r="AN19" s="55"/>
      <c r="AO19" s="55"/>
      <c r="AP19" s="55"/>
      <c r="AQ19" s="55"/>
      <c r="AR19" s="55"/>
      <c r="AS19" s="55"/>
      <c r="AT19" s="55"/>
      <c r="AU19" s="55"/>
      <c r="AV19" s="55"/>
      <c r="AW19" s="180"/>
    </row>
    <row r="20" spans="2:50" ht="30" customHeight="1" x14ac:dyDescent="0.15">
      <c r="B20" s="21"/>
      <c r="C20" s="163" t="s">
        <v>42</v>
      </c>
      <c r="D20" s="164"/>
      <c r="E20" s="164"/>
      <c r="F20" s="164"/>
      <c r="G20" s="164"/>
      <c r="H20" s="164">
        <f>'参加申込書（合同チーム用）'!G19</f>
        <v>0</v>
      </c>
      <c r="I20" s="164"/>
      <c r="J20" s="164"/>
      <c r="K20" s="164"/>
      <c r="L20" s="164"/>
      <c r="M20" s="164"/>
      <c r="N20" s="164"/>
      <c r="O20" s="164"/>
      <c r="P20" s="164"/>
      <c r="Q20" s="164"/>
      <c r="R20" s="164" t="s">
        <v>42</v>
      </c>
      <c r="S20" s="164"/>
      <c r="T20" s="164"/>
      <c r="U20" s="164"/>
      <c r="V20" s="164"/>
      <c r="W20" s="164">
        <f>'参加申込書（合同チーム用）'!Y19</f>
        <v>0</v>
      </c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6"/>
    </row>
    <row r="21" spans="2:50" ht="24.95" customHeight="1" thickBot="1" x14ac:dyDescent="0.2">
      <c r="B21" s="21"/>
      <c r="C21" s="167" t="s">
        <v>72</v>
      </c>
      <c r="D21" s="139"/>
      <c r="E21" s="139"/>
      <c r="F21" s="139"/>
      <c r="G21" s="139"/>
      <c r="H21" s="168" t="s">
        <v>68</v>
      </c>
      <c r="I21" s="139"/>
      <c r="J21" s="139"/>
      <c r="K21" s="138" t="s">
        <v>73</v>
      </c>
      <c r="L21" s="140"/>
      <c r="M21" s="138">
        <f>'参加申込書（合同チーム用）'!AP19</f>
        <v>0</v>
      </c>
      <c r="N21" s="139"/>
      <c r="O21" s="139"/>
      <c r="P21" s="140"/>
      <c r="Q21" s="138" t="s">
        <v>74</v>
      </c>
      <c r="R21" s="140"/>
      <c r="S21" s="138">
        <f>'参加申込書（合同チーム用）'!AU19</f>
        <v>0</v>
      </c>
      <c r="T21" s="139"/>
      <c r="U21" s="139"/>
      <c r="V21" s="140"/>
      <c r="W21" s="138" t="s">
        <v>75</v>
      </c>
      <c r="X21" s="140"/>
      <c r="Y21" s="138">
        <f>'参加申込書（合同チーム用）'!AZ19</f>
        <v>0</v>
      </c>
      <c r="Z21" s="139"/>
      <c r="AA21" s="139"/>
      <c r="AB21" s="141"/>
      <c r="AC21" s="139" t="s">
        <v>69</v>
      </c>
      <c r="AD21" s="139"/>
      <c r="AE21" s="139"/>
      <c r="AF21" s="138" t="s">
        <v>73</v>
      </c>
      <c r="AG21" s="140"/>
      <c r="AH21" s="138">
        <f>'参加申込書（合同チーム用）'!AP20</f>
        <v>0</v>
      </c>
      <c r="AI21" s="139"/>
      <c r="AJ21" s="139"/>
      <c r="AK21" s="140"/>
      <c r="AL21" s="138" t="s">
        <v>74</v>
      </c>
      <c r="AM21" s="139"/>
      <c r="AN21" s="139">
        <f>'参加申込書（合同チーム用）'!AU20</f>
        <v>0</v>
      </c>
      <c r="AO21" s="139"/>
      <c r="AP21" s="139"/>
      <c r="AQ21" s="140"/>
      <c r="AR21" s="138" t="s">
        <v>75</v>
      </c>
      <c r="AS21" s="140"/>
      <c r="AT21" s="138">
        <f>'参加申込書（合同チーム用）'!AZ20</f>
        <v>0</v>
      </c>
      <c r="AU21" s="139"/>
      <c r="AV21" s="139"/>
      <c r="AW21" s="169"/>
    </row>
    <row r="22" spans="2:50" ht="33" customHeight="1" x14ac:dyDescent="0.15">
      <c r="B22" s="21"/>
      <c r="C22" s="62" t="s">
        <v>7</v>
      </c>
      <c r="D22" s="182"/>
      <c r="E22" s="155" t="s">
        <v>44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155" t="s">
        <v>9</v>
      </c>
      <c r="R22" s="62"/>
      <c r="S22" s="62"/>
      <c r="T22" s="155" t="s">
        <v>10</v>
      </c>
      <c r="U22" s="62"/>
      <c r="V22" s="62"/>
      <c r="W22" s="155" t="s">
        <v>35</v>
      </c>
      <c r="X22" s="62"/>
      <c r="Y22" s="170"/>
      <c r="Z22" s="62" t="s">
        <v>7</v>
      </c>
      <c r="AA22" s="62"/>
      <c r="AB22" s="182"/>
      <c r="AC22" s="155" t="s">
        <v>44</v>
      </c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155" t="s">
        <v>9</v>
      </c>
      <c r="AP22" s="62"/>
      <c r="AQ22" s="62"/>
      <c r="AR22" s="155" t="s">
        <v>10</v>
      </c>
      <c r="AS22" s="62"/>
      <c r="AT22" s="62"/>
      <c r="AU22" s="155" t="s">
        <v>35</v>
      </c>
      <c r="AV22" s="62"/>
      <c r="AW22" s="170"/>
    </row>
    <row r="23" spans="2:50" ht="33" customHeight="1" x14ac:dyDescent="0.15">
      <c r="B23" s="21"/>
      <c r="C23" s="149">
        <f>'参加申込書（合同チーム用）'!E28</f>
        <v>0</v>
      </c>
      <c r="D23" s="151"/>
      <c r="E23" s="148">
        <f>'[1]参加申込書（合同チーム用） (2)'!I28</f>
        <v>0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8">
        <f>'参加申込書（合同チーム用）'!AJ28</f>
        <v>0</v>
      </c>
      <c r="R23" s="149"/>
      <c r="S23" s="149"/>
      <c r="T23" s="148">
        <f>'参加申込書（合同チーム用）'!AN28</f>
        <v>0</v>
      </c>
      <c r="U23" s="149"/>
      <c r="V23" s="149"/>
      <c r="W23" s="148">
        <f>'参加申込書（合同チーム用）'!AR28</f>
        <v>0</v>
      </c>
      <c r="X23" s="149"/>
      <c r="Y23" s="150"/>
      <c r="Z23" s="149">
        <f>'参加申込書（合同チーム用）'!E36</f>
        <v>0</v>
      </c>
      <c r="AA23" s="149"/>
      <c r="AB23" s="151"/>
      <c r="AC23" s="148">
        <f>'参加申込書（合同チーム用）'!I36</f>
        <v>0</v>
      </c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8">
        <f>'参加申込書（合同チーム用）'!AJ36</f>
        <v>0</v>
      </c>
      <c r="AP23" s="149"/>
      <c r="AQ23" s="149"/>
      <c r="AR23" s="148">
        <f>'参加申込書（合同チーム用）'!AN36</f>
        <v>0</v>
      </c>
      <c r="AS23" s="149"/>
      <c r="AT23" s="149"/>
      <c r="AU23" s="148">
        <f>'参加申込書（合同チーム用）'!AR36</f>
        <v>0</v>
      </c>
      <c r="AV23" s="149"/>
      <c r="AW23" s="150"/>
    </row>
    <row r="24" spans="2:50" ht="33" customHeight="1" x14ac:dyDescent="0.15">
      <c r="B24" s="21"/>
      <c r="C24" s="154">
        <f>'参加申込書（合同チーム用）'!E29</f>
        <v>0</v>
      </c>
      <c r="D24" s="151"/>
      <c r="E24" s="148">
        <f>'[1]参加申込書（合同チーム用） (2)'!I29</f>
        <v>0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8">
        <f>'参加申込書（合同チーム用）'!AJ29</f>
        <v>0</v>
      </c>
      <c r="R24" s="149"/>
      <c r="S24" s="149"/>
      <c r="T24" s="148">
        <f>'参加申込書（合同チーム用）'!AN29</f>
        <v>0</v>
      </c>
      <c r="U24" s="149"/>
      <c r="V24" s="149"/>
      <c r="W24" s="148">
        <f>'参加申込書（合同チーム用）'!AR29</f>
        <v>0</v>
      </c>
      <c r="X24" s="149"/>
      <c r="Y24" s="150"/>
      <c r="Z24" s="154">
        <f>'参加申込書（合同チーム用）'!E37</f>
        <v>0</v>
      </c>
      <c r="AA24" s="149"/>
      <c r="AB24" s="151"/>
      <c r="AC24" s="148">
        <f>'参加申込書（合同チーム用）'!I37</f>
        <v>0</v>
      </c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51"/>
      <c r="AO24" s="148">
        <f>'参加申込書（合同チーム用）'!AJ37</f>
        <v>0</v>
      </c>
      <c r="AP24" s="149"/>
      <c r="AQ24" s="151"/>
      <c r="AR24" s="148">
        <f>'参加申込書（合同チーム用）'!AN37</f>
        <v>0</v>
      </c>
      <c r="AS24" s="149"/>
      <c r="AT24" s="151"/>
      <c r="AU24" s="148">
        <f>'参加申込書（合同チーム用）'!AR37</f>
        <v>0</v>
      </c>
      <c r="AV24" s="149"/>
      <c r="AW24" s="150"/>
    </row>
    <row r="25" spans="2:50" ht="33" customHeight="1" x14ac:dyDescent="0.15">
      <c r="B25" s="21"/>
      <c r="C25" s="154">
        <f>'参加申込書（合同チーム用）'!E30</f>
        <v>0</v>
      </c>
      <c r="D25" s="151"/>
      <c r="E25" s="148">
        <f>'[1]参加申込書（合同チーム用） (2)'!I30</f>
        <v>0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8">
        <f>'参加申込書（合同チーム用）'!AJ30</f>
        <v>0</v>
      </c>
      <c r="R25" s="149"/>
      <c r="S25" s="149"/>
      <c r="T25" s="148">
        <f>'参加申込書（合同チーム用）'!AN30</f>
        <v>0</v>
      </c>
      <c r="U25" s="149"/>
      <c r="V25" s="149"/>
      <c r="W25" s="148">
        <f>'参加申込書（合同チーム用）'!AR30</f>
        <v>0</v>
      </c>
      <c r="X25" s="149"/>
      <c r="Y25" s="150"/>
      <c r="Z25" s="154">
        <f>'参加申込書（合同チーム用）'!E38</f>
        <v>0</v>
      </c>
      <c r="AA25" s="149"/>
      <c r="AB25" s="151"/>
      <c r="AC25" s="148">
        <f>'参加申込書（合同チーム用）'!I38</f>
        <v>0</v>
      </c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51"/>
      <c r="AO25" s="148">
        <f>'参加申込書（合同チーム用）'!AJ38</f>
        <v>0</v>
      </c>
      <c r="AP25" s="149"/>
      <c r="AQ25" s="151"/>
      <c r="AR25" s="148">
        <f>'参加申込書（合同チーム用）'!AN38</f>
        <v>0</v>
      </c>
      <c r="AS25" s="149"/>
      <c r="AT25" s="151"/>
      <c r="AU25" s="148">
        <f>'参加申込書（合同チーム用）'!AR38</f>
        <v>0</v>
      </c>
      <c r="AV25" s="149"/>
      <c r="AW25" s="150"/>
    </row>
    <row r="26" spans="2:50" ht="33" customHeight="1" x14ac:dyDescent="0.15">
      <c r="B26" s="21"/>
      <c r="C26" s="154">
        <f>'参加申込書（合同チーム用）'!E31</f>
        <v>0</v>
      </c>
      <c r="D26" s="151"/>
      <c r="E26" s="148">
        <f>'[1]参加申込書（合同チーム用） (2)'!I31</f>
        <v>0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8">
        <f>'参加申込書（合同チーム用）'!AJ31</f>
        <v>0</v>
      </c>
      <c r="R26" s="149"/>
      <c r="S26" s="149"/>
      <c r="T26" s="148">
        <f>'参加申込書（合同チーム用）'!AN31</f>
        <v>0</v>
      </c>
      <c r="U26" s="149"/>
      <c r="V26" s="149"/>
      <c r="W26" s="148">
        <f>'参加申込書（合同チーム用）'!AR31</f>
        <v>0</v>
      </c>
      <c r="X26" s="149"/>
      <c r="Y26" s="150"/>
      <c r="Z26" s="154">
        <f>'参加申込書（合同チーム用）'!E39</f>
        <v>0</v>
      </c>
      <c r="AA26" s="149"/>
      <c r="AB26" s="151"/>
      <c r="AC26" s="148">
        <f>'参加申込書（合同チーム用）'!I39</f>
        <v>0</v>
      </c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51"/>
      <c r="AO26" s="148">
        <f>'参加申込書（合同チーム用）'!AJ39</f>
        <v>0</v>
      </c>
      <c r="AP26" s="149"/>
      <c r="AQ26" s="151"/>
      <c r="AR26" s="148">
        <f>'参加申込書（合同チーム用）'!AN39</f>
        <v>0</v>
      </c>
      <c r="AS26" s="149"/>
      <c r="AT26" s="151"/>
      <c r="AU26" s="148">
        <f>'参加申込書（合同チーム用）'!AR39</f>
        <v>0</v>
      </c>
      <c r="AV26" s="149"/>
      <c r="AW26" s="150"/>
    </row>
    <row r="27" spans="2:50" ht="33" customHeight="1" x14ac:dyDescent="0.15">
      <c r="B27" s="21"/>
      <c r="C27" s="154">
        <f>'参加申込書（合同チーム用）'!E32</f>
        <v>0</v>
      </c>
      <c r="D27" s="151"/>
      <c r="E27" s="148">
        <f>'[1]参加申込書（合同チーム用） (2)'!I32</f>
        <v>0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8">
        <f>'参加申込書（合同チーム用）'!AJ32</f>
        <v>0</v>
      </c>
      <c r="R27" s="149"/>
      <c r="S27" s="149"/>
      <c r="T27" s="148">
        <f>'参加申込書（合同チーム用）'!AN32</f>
        <v>0</v>
      </c>
      <c r="U27" s="149"/>
      <c r="V27" s="149"/>
      <c r="W27" s="148">
        <f>'参加申込書（合同チーム用）'!AR32</f>
        <v>0</v>
      </c>
      <c r="X27" s="149"/>
      <c r="Y27" s="150"/>
      <c r="Z27" s="154">
        <f>'参加申込書（合同チーム用）'!E40</f>
        <v>0</v>
      </c>
      <c r="AA27" s="149"/>
      <c r="AB27" s="151"/>
      <c r="AC27" s="148">
        <f>'参加申込書（合同チーム用）'!I40</f>
        <v>0</v>
      </c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51"/>
      <c r="AO27" s="148">
        <f>'参加申込書（合同チーム用）'!AJ40</f>
        <v>0</v>
      </c>
      <c r="AP27" s="149"/>
      <c r="AQ27" s="151"/>
      <c r="AR27" s="148">
        <f>'参加申込書（合同チーム用）'!AN40</f>
        <v>0</v>
      </c>
      <c r="AS27" s="149"/>
      <c r="AT27" s="151"/>
      <c r="AU27" s="148">
        <f>'参加申込書（合同チーム用）'!AR40</f>
        <v>0</v>
      </c>
      <c r="AV27" s="149"/>
      <c r="AW27" s="150"/>
    </row>
    <row r="28" spans="2:50" ht="33" customHeight="1" x14ac:dyDescent="0.15">
      <c r="B28" s="21"/>
      <c r="C28" s="154">
        <f>'参加申込書（合同チーム用）'!E33</f>
        <v>0</v>
      </c>
      <c r="D28" s="151"/>
      <c r="E28" s="148">
        <f>'[1]参加申込書（合同チーム用） (2)'!I33</f>
        <v>0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8">
        <f>'参加申込書（合同チーム用）'!AJ33</f>
        <v>0</v>
      </c>
      <c r="R28" s="149"/>
      <c r="S28" s="149"/>
      <c r="T28" s="148">
        <f>'参加申込書（合同チーム用）'!AN33</f>
        <v>0</v>
      </c>
      <c r="U28" s="149"/>
      <c r="V28" s="149"/>
      <c r="W28" s="148">
        <f>'参加申込書（合同チーム用）'!AR33</f>
        <v>0</v>
      </c>
      <c r="X28" s="149"/>
      <c r="Y28" s="150"/>
      <c r="Z28" s="154">
        <f>'参加申込書（合同チーム用）'!E41</f>
        <v>0</v>
      </c>
      <c r="AA28" s="149"/>
      <c r="AB28" s="151"/>
      <c r="AC28" s="148">
        <f>'参加申込書（合同チーム用）'!I41</f>
        <v>0</v>
      </c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51"/>
      <c r="AO28" s="148">
        <f>'参加申込書（合同チーム用）'!AJ41</f>
        <v>0</v>
      </c>
      <c r="AP28" s="149"/>
      <c r="AQ28" s="151"/>
      <c r="AR28" s="148">
        <f>'参加申込書（合同チーム用）'!AN41</f>
        <v>0</v>
      </c>
      <c r="AS28" s="149"/>
      <c r="AT28" s="151"/>
      <c r="AU28" s="148">
        <f>'参加申込書（合同チーム用）'!AR41</f>
        <v>0</v>
      </c>
      <c r="AV28" s="149"/>
      <c r="AW28" s="150"/>
    </row>
    <row r="29" spans="2:50" ht="33" customHeight="1" x14ac:dyDescent="0.15">
      <c r="B29" s="21"/>
      <c r="C29" s="154">
        <f>'参加申込書（合同チーム用）'!E34</f>
        <v>0</v>
      </c>
      <c r="D29" s="151"/>
      <c r="E29" s="148">
        <f>'[1]参加申込書（合同チーム用） (2)'!I34</f>
        <v>0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8">
        <f>'参加申込書（合同チーム用）'!AJ34</f>
        <v>0</v>
      </c>
      <c r="R29" s="149"/>
      <c r="S29" s="149"/>
      <c r="T29" s="148">
        <f>'参加申込書（合同チーム用）'!AN34</f>
        <v>0</v>
      </c>
      <c r="U29" s="149"/>
      <c r="V29" s="149"/>
      <c r="W29" s="148">
        <f>'参加申込書（合同チーム用）'!AR34</f>
        <v>0</v>
      </c>
      <c r="X29" s="149"/>
      <c r="Y29" s="150"/>
      <c r="Z29" s="154">
        <f>'参加申込書（合同チーム用）'!E42</f>
        <v>0</v>
      </c>
      <c r="AA29" s="149"/>
      <c r="AB29" s="151"/>
      <c r="AC29" s="148">
        <f>'参加申込書（合同チーム用）'!I42</f>
        <v>0</v>
      </c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51"/>
      <c r="AO29" s="148">
        <f>'参加申込書（合同チーム用）'!AJ42</f>
        <v>0</v>
      </c>
      <c r="AP29" s="149"/>
      <c r="AQ29" s="151"/>
      <c r="AR29" s="148">
        <f>'参加申込書（合同チーム用）'!AN42</f>
        <v>0</v>
      </c>
      <c r="AS29" s="149"/>
      <c r="AT29" s="151"/>
      <c r="AU29" s="148">
        <f>'参加申込書（合同チーム用）'!AR42</f>
        <v>0</v>
      </c>
      <c r="AV29" s="149"/>
      <c r="AW29" s="150"/>
    </row>
    <row r="30" spans="2:50" ht="33" customHeight="1" thickBot="1" x14ac:dyDescent="0.2">
      <c r="B30" s="21"/>
      <c r="C30" s="143">
        <f>'参加申込書（合同チーム用）'!E35</f>
        <v>0</v>
      </c>
      <c r="D30" s="145"/>
      <c r="E30" s="148">
        <f>'[1]参加申込書（合同チーム用） (2)'!I35</f>
        <v>0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8">
        <f>'参加申込書（合同チーム用）'!AJ35</f>
        <v>0</v>
      </c>
      <c r="R30" s="149"/>
      <c r="S30" s="149"/>
      <c r="T30" s="148">
        <f>'参加申込書（合同チーム用）'!AN35</f>
        <v>0</v>
      </c>
      <c r="U30" s="149"/>
      <c r="V30" s="149"/>
      <c r="W30" s="148">
        <f>'参加申込書（合同チーム用）'!AR35</f>
        <v>0</v>
      </c>
      <c r="X30" s="149"/>
      <c r="Y30" s="150"/>
      <c r="Z30" s="143">
        <f>'参加申込書（合同チーム用）'!E43</f>
        <v>0</v>
      </c>
      <c r="AA30" s="144"/>
      <c r="AB30" s="145"/>
      <c r="AC30" s="146">
        <f>'参加申込書（合同チーム用）'!I43</f>
        <v>0</v>
      </c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5"/>
      <c r="AO30" s="146">
        <f>'参加申込書（合同チーム用）'!AJ43</f>
        <v>0</v>
      </c>
      <c r="AP30" s="144"/>
      <c r="AQ30" s="145"/>
      <c r="AR30" s="146">
        <f>'参加申込書（合同チーム用）'!AN43</f>
        <v>0</v>
      </c>
      <c r="AS30" s="144"/>
      <c r="AT30" s="145"/>
      <c r="AU30" s="146">
        <f>'参加申込書（合同チーム用）'!AR43</f>
        <v>0</v>
      </c>
      <c r="AV30" s="144"/>
      <c r="AW30" s="147"/>
    </row>
    <row r="31" spans="2:50" ht="15" customHeight="1" thickBot="1" x14ac:dyDescent="0.2">
      <c r="C31" s="22"/>
      <c r="D31" s="22"/>
      <c r="E31" s="22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4"/>
      <c r="AA31" s="4"/>
      <c r="AB31" s="142" t="s">
        <v>63</v>
      </c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4"/>
    </row>
    <row r="32" spans="2:50" ht="19.5" customHeight="1" x14ac:dyDescent="0.15">
      <c r="C32" s="189" t="s">
        <v>48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4"/>
      <c r="AX32" s="4"/>
    </row>
    <row r="33" spans="3:50" ht="18" customHeight="1" x14ac:dyDescent="0.15">
      <c r="C33" s="190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6"/>
      <c r="AX33" s="4"/>
    </row>
    <row r="34" spans="3:50" ht="24" customHeight="1" thickBot="1" x14ac:dyDescent="0.2">
      <c r="C34" s="191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8"/>
      <c r="AX34" s="4"/>
    </row>
    <row r="35" spans="3:50" ht="9" customHeight="1" x14ac:dyDescent="0.2">
      <c r="C35" s="5"/>
      <c r="D35" s="4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4"/>
    </row>
    <row r="36" spans="3:50" ht="18" customHeight="1" x14ac:dyDescent="0.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8" spans="3:50" ht="6" customHeight="1" x14ac:dyDescent="0.15"/>
  </sheetData>
  <mergeCells count="127">
    <mergeCell ref="AB31:AW31"/>
    <mergeCell ref="C32:L34"/>
    <mergeCell ref="M32:AW34"/>
    <mergeCell ref="AC29:AN29"/>
    <mergeCell ref="AO29:AQ29"/>
    <mergeCell ref="AR29:AT29"/>
    <mergeCell ref="AU29:AW29"/>
    <mergeCell ref="C30:D30"/>
    <mergeCell ref="E30:P30"/>
    <mergeCell ref="Q30:S30"/>
    <mergeCell ref="T30:V30"/>
    <mergeCell ref="W30:Y30"/>
    <mergeCell ref="Z30:AB30"/>
    <mergeCell ref="AU28:AW28"/>
    <mergeCell ref="C29:D29"/>
    <mergeCell ref="E29:P29"/>
    <mergeCell ref="Q29:S29"/>
    <mergeCell ref="T29:V29"/>
    <mergeCell ref="W29:Y29"/>
    <mergeCell ref="Z29:AB29"/>
    <mergeCell ref="AC30:AN30"/>
    <mergeCell ref="AO30:AQ30"/>
    <mergeCell ref="AR30:AT30"/>
    <mergeCell ref="AU30:AW30"/>
    <mergeCell ref="C28:D28"/>
    <mergeCell ref="E28:P28"/>
    <mergeCell ref="Q28:S28"/>
    <mergeCell ref="T28:V28"/>
    <mergeCell ref="W28:Y28"/>
    <mergeCell ref="Z28:AB28"/>
    <mergeCell ref="AC28:AN28"/>
    <mergeCell ref="AO28:AQ28"/>
    <mergeCell ref="AR28:AT28"/>
    <mergeCell ref="AU26:AW26"/>
    <mergeCell ref="C27:D27"/>
    <mergeCell ref="E27:P27"/>
    <mergeCell ref="Q27:S27"/>
    <mergeCell ref="T27:V27"/>
    <mergeCell ref="W27:Y27"/>
    <mergeCell ref="Z27:AB27"/>
    <mergeCell ref="AC27:AN27"/>
    <mergeCell ref="AO27:AQ27"/>
    <mergeCell ref="AR27:AT27"/>
    <mergeCell ref="AU27:AW27"/>
    <mergeCell ref="C26:D26"/>
    <mergeCell ref="E26:P26"/>
    <mergeCell ref="Q26:S26"/>
    <mergeCell ref="T26:V26"/>
    <mergeCell ref="W26:Y26"/>
    <mergeCell ref="Z26:AB26"/>
    <mergeCell ref="AC26:AN26"/>
    <mergeCell ref="AO26:AQ26"/>
    <mergeCell ref="AR26:AT26"/>
    <mergeCell ref="AU24:AW24"/>
    <mergeCell ref="C25:D25"/>
    <mergeCell ref="E25:P25"/>
    <mergeCell ref="Q25:S25"/>
    <mergeCell ref="T25:V25"/>
    <mergeCell ref="W25:Y25"/>
    <mergeCell ref="Z25:AB25"/>
    <mergeCell ref="AC25:AN25"/>
    <mergeCell ref="AO25:AQ25"/>
    <mergeCell ref="AR25:AT25"/>
    <mergeCell ref="AU25:AW25"/>
    <mergeCell ref="C24:D24"/>
    <mergeCell ref="E24:P24"/>
    <mergeCell ref="Q24:S24"/>
    <mergeCell ref="T24:V24"/>
    <mergeCell ref="W24:Y24"/>
    <mergeCell ref="Z24:AB24"/>
    <mergeCell ref="AC24:AN24"/>
    <mergeCell ref="AO24:AQ24"/>
    <mergeCell ref="AR24:AT24"/>
    <mergeCell ref="AC22:AN22"/>
    <mergeCell ref="AO22:AQ22"/>
    <mergeCell ref="AR22:AT22"/>
    <mergeCell ref="AU22:AW22"/>
    <mergeCell ref="C23:D23"/>
    <mergeCell ref="E23:P23"/>
    <mergeCell ref="Q23:S23"/>
    <mergeCell ref="T23:V23"/>
    <mergeCell ref="W23:Y23"/>
    <mergeCell ref="Z23:AB23"/>
    <mergeCell ref="AC23:AN23"/>
    <mergeCell ref="AO23:AQ23"/>
    <mergeCell ref="AR23:AT23"/>
    <mergeCell ref="AU23:AW23"/>
    <mergeCell ref="C22:D22"/>
    <mergeCell ref="E22:P22"/>
    <mergeCell ref="Q22:S22"/>
    <mergeCell ref="T22:V22"/>
    <mergeCell ref="W22:Y22"/>
    <mergeCell ref="Z22:AB22"/>
    <mergeCell ref="S21:V21"/>
    <mergeCell ref="W21:X21"/>
    <mergeCell ref="Y21:AB21"/>
    <mergeCell ref="C20:G20"/>
    <mergeCell ref="H20:Q20"/>
    <mergeCell ref="R20:V20"/>
    <mergeCell ref="W20:AG20"/>
    <mergeCell ref="AH20:AW20"/>
    <mergeCell ref="C21:G21"/>
    <mergeCell ref="H21:J21"/>
    <mergeCell ref="K21:L21"/>
    <mergeCell ref="M21:P21"/>
    <mergeCell ref="Q21:R21"/>
    <mergeCell ref="AL21:AM21"/>
    <mergeCell ref="AN21:AQ21"/>
    <mergeCell ref="AR21:AS21"/>
    <mergeCell ref="AT21:AW21"/>
    <mergeCell ref="AC21:AE21"/>
    <mergeCell ref="AF21:AG21"/>
    <mergeCell ref="AH21:AK21"/>
    <mergeCell ref="C19:G19"/>
    <mergeCell ref="H19:Q19"/>
    <mergeCell ref="R19:V19"/>
    <mergeCell ref="W19:AG19"/>
    <mergeCell ref="AH19:AL19"/>
    <mergeCell ref="AM19:AW19"/>
    <mergeCell ref="D1:O1"/>
    <mergeCell ref="D2:AV2"/>
    <mergeCell ref="D5:AU16"/>
    <mergeCell ref="C18:AI18"/>
    <mergeCell ref="AJ18:AQ18"/>
    <mergeCell ref="AR18:AS18"/>
    <mergeCell ref="AT18:AU18"/>
    <mergeCell ref="AV18:AW18"/>
  </mergeCells>
  <phoneticPr fontId="2"/>
  <printOptions horizontalCentered="1"/>
  <pageMargins left="0.70866141732283472" right="0.51181102362204722" top="0.74803149606299213" bottom="0.55118110236220474" header="0.70866141732283472" footer="0.70866141732283472"/>
  <pageSetup paperSize="9" scale="95" orientation="portrait" horizontalDpi="1200" verticalDpi="1200" r:id="rId1"/>
  <headerFooter alignWithMargins="0"/>
  <rowBreaks count="1" manualBreakCount="1">
    <brk id="34" max="4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687C-B6F8-4D09-9EFC-A8E7E3A9C4BE}">
  <sheetPr>
    <tabColor rgb="FF00FF00"/>
  </sheetPr>
  <dimension ref="C1:BD50"/>
  <sheetViews>
    <sheetView view="pageBreakPreview" topLeftCell="A34" zoomScaleNormal="100" zoomScaleSheetLayoutView="100" workbookViewId="0">
      <selection activeCell="AQ4" sqref="AQ4:AV4"/>
    </sheetView>
  </sheetViews>
  <sheetFormatPr defaultColWidth="2.125" defaultRowHeight="18" customHeight="1" x14ac:dyDescent="0.15"/>
  <cols>
    <col min="1" max="60" width="1.625" style="1" customWidth="1"/>
    <col min="61" max="16384" width="2.125" style="1"/>
  </cols>
  <sheetData>
    <row r="1" spans="3:55" ht="18" customHeight="1" x14ac:dyDescent="0.15">
      <c r="D1" s="106" t="s">
        <v>61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35"/>
    </row>
    <row r="2" spans="3:55" ht="18" customHeight="1" x14ac:dyDescent="0.15">
      <c r="D2" s="106" t="s">
        <v>62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</row>
    <row r="3" spans="3:55" ht="11.1" customHeight="1" x14ac:dyDescent="0.15"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3"/>
    </row>
    <row r="4" spans="3:55" ht="18" customHeight="1" x14ac:dyDescent="0.15"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14"/>
      <c r="AL4" s="77" t="s">
        <v>16</v>
      </c>
      <c r="AM4" s="77"/>
      <c r="AN4" s="77"/>
      <c r="AO4" s="77"/>
      <c r="AP4" s="78"/>
      <c r="AQ4" s="77"/>
      <c r="AR4" s="77"/>
      <c r="AS4" s="77"/>
      <c r="AT4" s="77"/>
      <c r="AU4" s="77"/>
      <c r="AV4" s="77"/>
      <c r="AW4" s="77" t="s">
        <v>18</v>
      </c>
      <c r="AX4" s="77"/>
      <c r="AY4" s="76" t="s">
        <v>24</v>
      </c>
      <c r="AZ4" s="77"/>
      <c r="BA4" s="11" t="s">
        <v>25</v>
      </c>
      <c r="BB4" s="77" t="s">
        <v>26</v>
      </c>
      <c r="BC4" s="78"/>
    </row>
    <row r="5" spans="3:55" ht="18" customHeight="1" x14ac:dyDescent="0.15">
      <c r="AK5" s="15"/>
      <c r="AL5" s="55" t="s">
        <v>17</v>
      </c>
      <c r="AM5" s="55"/>
      <c r="AN5" s="55"/>
      <c r="AO5" s="55"/>
      <c r="AP5" s="102"/>
      <c r="AQ5" s="3"/>
      <c r="AR5" s="55" t="s">
        <v>19</v>
      </c>
      <c r="AS5" s="55"/>
      <c r="AT5" s="55"/>
      <c r="AU5" s="55"/>
      <c r="AV5" s="55"/>
      <c r="AW5" s="55"/>
      <c r="AX5" s="55"/>
      <c r="AY5" s="55"/>
      <c r="AZ5" s="55"/>
      <c r="BA5" s="55" t="s">
        <v>20</v>
      </c>
      <c r="BB5" s="55"/>
      <c r="BC5" s="12"/>
    </row>
    <row r="6" spans="3:55" ht="9" customHeight="1" x14ac:dyDescent="0.15"/>
    <row r="7" spans="3:55" ht="14.1" customHeight="1" x14ac:dyDescent="0.15">
      <c r="C7" s="103" t="s">
        <v>13</v>
      </c>
      <c r="D7" s="104"/>
      <c r="E7" s="104"/>
      <c r="F7" s="104"/>
      <c r="G7" s="104"/>
      <c r="H7" s="105"/>
      <c r="I7" s="44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66"/>
    </row>
    <row r="8" spans="3:55" ht="30" customHeight="1" x14ac:dyDescent="0.15">
      <c r="C8" s="94" t="s">
        <v>40</v>
      </c>
      <c r="D8" s="42"/>
      <c r="E8" s="42"/>
      <c r="F8" s="42"/>
      <c r="G8" s="42"/>
      <c r="H8" s="48"/>
      <c r="I8" s="41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3"/>
    </row>
    <row r="9" spans="3:55" ht="17.100000000000001" customHeight="1" x14ac:dyDescent="0.15">
      <c r="C9" s="107" t="s">
        <v>21</v>
      </c>
      <c r="D9" s="108"/>
      <c r="E9" s="108"/>
      <c r="F9" s="108"/>
      <c r="G9" s="108"/>
      <c r="H9" s="109"/>
      <c r="I9" s="93" t="s">
        <v>22</v>
      </c>
      <c r="J9" s="54"/>
      <c r="K9" s="54"/>
      <c r="L9" s="54"/>
      <c r="M9" s="56" t="s">
        <v>38</v>
      </c>
      <c r="N9" s="56"/>
      <c r="O9" s="56"/>
      <c r="P9" s="56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9"/>
      <c r="AP9" s="111" t="s">
        <v>36</v>
      </c>
      <c r="AQ9" s="11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110"/>
    </row>
    <row r="10" spans="3:55" ht="17.100000000000001" customHeight="1" x14ac:dyDescent="0.15">
      <c r="C10" s="81"/>
      <c r="D10" s="55"/>
      <c r="E10" s="55"/>
      <c r="F10" s="55"/>
      <c r="G10" s="55"/>
      <c r="H10" s="82"/>
      <c r="I10" s="64"/>
      <c r="J10" s="55"/>
      <c r="K10" s="55"/>
      <c r="L10" s="55"/>
      <c r="M10" s="57"/>
      <c r="N10" s="57"/>
      <c r="O10" s="57"/>
      <c r="P10" s="57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1"/>
      <c r="AP10" s="124" t="s">
        <v>29</v>
      </c>
      <c r="AQ10" s="125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3"/>
    </row>
    <row r="11" spans="3:55" ht="17.100000000000001" customHeight="1" x14ac:dyDescent="0.15">
      <c r="C11" s="107" t="s">
        <v>1</v>
      </c>
      <c r="D11" s="108"/>
      <c r="E11" s="108"/>
      <c r="F11" s="108"/>
      <c r="G11" s="108"/>
      <c r="H11" s="109"/>
      <c r="I11" s="93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92"/>
      <c r="AE11" s="51" t="s">
        <v>2</v>
      </c>
      <c r="AF11" s="52"/>
      <c r="AG11" s="52"/>
      <c r="AH11" s="84"/>
      <c r="AI11" s="118" t="s">
        <v>3</v>
      </c>
      <c r="AJ11" s="119"/>
      <c r="AK11" s="119"/>
      <c r="AL11" s="119"/>
      <c r="AM11" s="119"/>
      <c r="AN11" s="120"/>
      <c r="AO11" s="114"/>
      <c r="AP11" s="114"/>
      <c r="AQ11" s="114"/>
      <c r="AR11" s="114"/>
      <c r="AS11" s="9" t="s">
        <v>37</v>
      </c>
      <c r="AT11" s="52"/>
      <c r="AU11" s="52"/>
      <c r="AV11" s="52"/>
      <c r="AW11" s="52"/>
      <c r="AX11" s="9" t="s">
        <v>37</v>
      </c>
      <c r="AY11" s="52"/>
      <c r="AZ11" s="52"/>
      <c r="BA11" s="52"/>
      <c r="BB11" s="52"/>
      <c r="BC11" s="110"/>
    </row>
    <row r="12" spans="3:55" ht="17.100000000000001" customHeight="1" x14ac:dyDescent="0.15">
      <c r="C12" s="81"/>
      <c r="D12" s="55"/>
      <c r="E12" s="55"/>
      <c r="F12" s="55"/>
      <c r="G12" s="55"/>
      <c r="H12" s="82"/>
      <c r="I12" s="64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82"/>
      <c r="AE12" s="64" t="s">
        <v>23</v>
      </c>
      <c r="AF12" s="55"/>
      <c r="AG12" s="55"/>
      <c r="AH12" s="82"/>
      <c r="AI12" s="10"/>
      <c r="AJ12" s="121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3"/>
    </row>
    <row r="13" spans="3:55" ht="9" customHeight="1" x14ac:dyDescent="0.15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2"/>
      <c r="AJ13" s="32"/>
      <c r="AK13" s="32"/>
      <c r="AL13" s="32"/>
      <c r="AM13" s="32"/>
      <c r="AN13" s="32"/>
      <c r="AO13" s="34"/>
      <c r="AP13" s="34"/>
      <c r="AQ13" s="34"/>
      <c r="AR13" s="34"/>
      <c r="AT13" s="34"/>
      <c r="AU13" s="34"/>
      <c r="AV13" s="34"/>
      <c r="AW13" s="34"/>
      <c r="AY13" s="34"/>
      <c r="AZ13" s="34"/>
      <c r="BA13" s="34"/>
      <c r="BB13" s="34"/>
      <c r="BC13" s="34"/>
    </row>
    <row r="14" spans="3:55" ht="15.95" customHeight="1" x14ac:dyDescent="0.15">
      <c r="C14" s="76" t="s">
        <v>4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8"/>
    </row>
    <row r="15" spans="3:55" ht="14.1" customHeight="1" x14ac:dyDescent="0.15">
      <c r="C15" s="65" t="s">
        <v>13</v>
      </c>
      <c r="D15" s="45"/>
      <c r="E15" s="45"/>
      <c r="F15" s="87"/>
      <c r="G15" s="44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87"/>
      <c r="U15" s="44" t="s">
        <v>13</v>
      </c>
      <c r="V15" s="45"/>
      <c r="W15" s="45"/>
      <c r="X15" s="87"/>
      <c r="Y15" s="44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4" t="s">
        <v>66</v>
      </c>
      <c r="AN15" s="45"/>
      <c r="AO15" s="45"/>
      <c r="AP15" s="45"/>
      <c r="AQ15" s="4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66"/>
    </row>
    <row r="16" spans="3:55" ht="24" customHeight="1" x14ac:dyDescent="0.15">
      <c r="C16" s="67" t="s">
        <v>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 t="s">
        <v>6</v>
      </c>
      <c r="V16" s="37"/>
      <c r="W16" s="37"/>
      <c r="X16" s="37"/>
      <c r="Y16" s="46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6" t="s">
        <v>6</v>
      </c>
      <c r="AN16" s="47"/>
      <c r="AO16" s="47"/>
      <c r="AP16" s="47"/>
      <c r="AQ16" s="46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113"/>
    </row>
    <row r="17" spans="3:55" ht="18" customHeight="1" x14ac:dyDescent="0.15">
      <c r="C17" s="94" t="s">
        <v>58</v>
      </c>
      <c r="D17" s="42"/>
      <c r="E17" s="42"/>
      <c r="F17" s="48"/>
      <c r="G17" s="4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8"/>
      <c r="U17" s="41" t="s">
        <v>58</v>
      </c>
      <c r="V17" s="42"/>
      <c r="W17" s="42"/>
      <c r="X17" s="48"/>
      <c r="Y17" s="41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8"/>
      <c r="AM17" s="41" t="s">
        <v>58</v>
      </c>
      <c r="AN17" s="42"/>
      <c r="AO17" s="42"/>
      <c r="AP17" s="42"/>
      <c r="AQ17" s="41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3"/>
    </row>
    <row r="18" spans="3:55" ht="14.1" customHeight="1" x14ac:dyDescent="0.15">
      <c r="C18" s="91" t="s">
        <v>13</v>
      </c>
      <c r="D18" s="54"/>
      <c r="E18" s="54"/>
      <c r="F18" s="92"/>
      <c r="G18" s="9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92"/>
      <c r="U18" s="93" t="s">
        <v>13</v>
      </c>
      <c r="V18" s="54"/>
      <c r="W18" s="54"/>
      <c r="X18" s="92"/>
      <c r="Y18" s="44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65" t="s">
        <v>67</v>
      </c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66"/>
    </row>
    <row r="19" spans="3:55" ht="21" customHeight="1" x14ac:dyDescent="0.15">
      <c r="C19" s="79" t="s">
        <v>6</v>
      </c>
      <c r="D19" s="50"/>
      <c r="E19" s="50"/>
      <c r="F19" s="80"/>
      <c r="G19" s="49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80"/>
      <c r="U19" s="49" t="s">
        <v>6</v>
      </c>
      <c r="V19" s="50"/>
      <c r="W19" s="50"/>
      <c r="X19" s="80"/>
      <c r="Y19" s="49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67" t="s">
        <v>15</v>
      </c>
      <c r="AN19" s="37"/>
      <c r="AO19" s="31">
        <v>1</v>
      </c>
      <c r="AP19" s="37"/>
      <c r="AQ19" s="37"/>
      <c r="AR19" s="37"/>
      <c r="AS19" s="37"/>
      <c r="AT19" s="31">
        <v>2</v>
      </c>
      <c r="AU19" s="37"/>
      <c r="AV19" s="37"/>
      <c r="AW19" s="37"/>
      <c r="AX19" s="37"/>
      <c r="AY19" s="31">
        <v>3</v>
      </c>
      <c r="AZ19" s="37"/>
      <c r="BA19" s="37"/>
      <c r="BB19" s="37"/>
      <c r="BC19" s="38"/>
    </row>
    <row r="20" spans="3:55" ht="3" customHeight="1" x14ac:dyDescent="0.15">
      <c r="C20" s="83"/>
      <c r="D20" s="52"/>
      <c r="E20" s="52"/>
      <c r="F20" s="84"/>
      <c r="G20" s="51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84"/>
      <c r="U20" s="51"/>
      <c r="V20" s="52"/>
      <c r="W20" s="52"/>
      <c r="X20" s="84"/>
      <c r="Y20" s="51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68" t="s">
        <v>14</v>
      </c>
      <c r="AN20" s="39"/>
      <c r="AO20" s="39">
        <v>1</v>
      </c>
      <c r="AP20" s="39"/>
      <c r="AQ20" s="39"/>
      <c r="AR20" s="39"/>
      <c r="AS20" s="39"/>
      <c r="AT20" s="39">
        <v>2</v>
      </c>
      <c r="AU20" s="39"/>
      <c r="AV20" s="39"/>
      <c r="AW20" s="39"/>
      <c r="AX20" s="39"/>
      <c r="AY20" s="39">
        <v>3</v>
      </c>
      <c r="AZ20" s="39"/>
      <c r="BA20" s="39"/>
      <c r="BB20" s="39"/>
      <c r="BC20" s="95"/>
    </row>
    <row r="21" spans="3:55" ht="9" customHeight="1" x14ac:dyDescent="0.15">
      <c r="C21" s="79" t="s">
        <v>58</v>
      </c>
      <c r="D21" s="50"/>
      <c r="E21" s="50"/>
      <c r="F21" s="80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80"/>
      <c r="U21" s="49" t="s">
        <v>58</v>
      </c>
      <c r="V21" s="50"/>
      <c r="W21" s="50"/>
      <c r="X21" s="80"/>
      <c r="Y21" s="49" t="s">
        <v>59</v>
      </c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68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95"/>
    </row>
    <row r="22" spans="3:55" ht="9" customHeight="1" x14ac:dyDescent="0.15">
      <c r="C22" s="81"/>
      <c r="D22" s="55"/>
      <c r="E22" s="55"/>
      <c r="F22" s="82"/>
      <c r="G22" s="64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82"/>
      <c r="U22" s="64"/>
      <c r="V22" s="55"/>
      <c r="W22" s="55"/>
      <c r="X22" s="82"/>
      <c r="Y22" s="64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69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96"/>
    </row>
    <row r="23" spans="3:55" ht="9" customHeight="1" x14ac:dyDescent="0.15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R23" s="34"/>
    </row>
    <row r="24" spans="3:55" ht="18" customHeight="1" x14ac:dyDescent="0.15">
      <c r="C24" s="194" t="s">
        <v>76</v>
      </c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6"/>
    </row>
    <row r="25" spans="3:55" ht="18" customHeight="1" x14ac:dyDescent="0.15">
      <c r="C25" s="130" t="s">
        <v>12</v>
      </c>
      <c r="D25" s="88"/>
      <c r="E25" s="88" t="s">
        <v>7</v>
      </c>
      <c r="F25" s="88"/>
      <c r="G25" s="88"/>
      <c r="H25" s="88"/>
      <c r="I25" s="88" t="s">
        <v>8</v>
      </c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9" t="s">
        <v>13</v>
      </c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 t="s">
        <v>9</v>
      </c>
      <c r="AK25" s="88"/>
      <c r="AL25" s="88"/>
      <c r="AM25" s="88"/>
      <c r="AN25" s="88" t="s">
        <v>10</v>
      </c>
      <c r="AO25" s="88"/>
      <c r="AP25" s="88"/>
      <c r="AQ25" s="88"/>
      <c r="AR25" s="90" t="s">
        <v>35</v>
      </c>
      <c r="AS25" s="88"/>
      <c r="AT25" s="88"/>
      <c r="AU25" s="88"/>
      <c r="AV25" s="197" t="s">
        <v>78</v>
      </c>
      <c r="AW25" s="88"/>
      <c r="AX25" s="88"/>
      <c r="AY25" s="88"/>
      <c r="AZ25" s="88"/>
      <c r="BA25" s="88"/>
      <c r="BB25" s="88"/>
      <c r="BC25" s="126"/>
    </row>
    <row r="26" spans="3:55" ht="21" customHeight="1" x14ac:dyDescent="0.15">
      <c r="C26" s="115">
        <v>1</v>
      </c>
      <c r="D26" s="85"/>
      <c r="E26" s="85"/>
      <c r="F26" s="85"/>
      <c r="G26" s="85"/>
      <c r="H26" s="85"/>
      <c r="I26" s="116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17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116"/>
      <c r="AK26" s="85"/>
      <c r="AL26" s="85"/>
      <c r="AM26" s="85"/>
      <c r="AN26" s="85"/>
      <c r="AO26" s="85"/>
      <c r="AP26" s="85"/>
      <c r="AQ26" s="85"/>
      <c r="AR26" s="116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6"/>
    </row>
    <row r="27" spans="3:55" ht="21" customHeight="1" x14ac:dyDescent="0.15">
      <c r="C27" s="97">
        <v>2</v>
      </c>
      <c r="D27" s="74"/>
      <c r="E27" s="74"/>
      <c r="F27" s="74"/>
      <c r="G27" s="74"/>
      <c r="H27" s="74"/>
      <c r="I27" s="98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99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1"/>
      <c r="AL27" s="71"/>
      <c r="AM27" s="72"/>
      <c r="AN27" s="70"/>
      <c r="AO27" s="71"/>
      <c r="AP27" s="71"/>
      <c r="AQ27" s="72"/>
      <c r="AR27" s="73"/>
      <c r="AS27" s="71"/>
      <c r="AT27" s="71"/>
      <c r="AU27" s="72"/>
      <c r="AV27" s="74"/>
      <c r="AW27" s="74"/>
      <c r="AX27" s="74"/>
      <c r="AY27" s="74"/>
      <c r="AZ27" s="74"/>
      <c r="BA27" s="74"/>
      <c r="BB27" s="74"/>
      <c r="BC27" s="75"/>
    </row>
    <row r="28" spans="3:55" ht="21" customHeight="1" x14ac:dyDescent="0.15">
      <c r="C28" s="97">
        <v>3</v>
      </c>
      <c r="D28" s="74"/>
      <c r="E28" s="74"/>
      <c r="F28" s="74"/>
      <c r="G28" s="74"/>
      <c r="H28" s="74"/>
      <c r="I28" s="98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99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3"/>
      <c r="AK28" s="71"/>
      <c r="AL28" s="71"/>
      <c r="AM28" s="72"/>
      <c r="AN28" s="70"/>
      <c r="AO28" s="71"/>
      <c r="AP28" s="71"/>
      <c r="AQ28" s="72"/>
      <c r="AR28" s="73"/>
      <c r="AS28" s="71"/>
      <c r="AT28" s="71"/>
      <c r="AU28" s="72"/>
      <c r="AV28" s="74"/>
      <c r="AW28" s="74"/>
      <c r="AX28" s="74"/>
      <c r="AY28" s="74"/>
      <c r="AZ28" s="74"/>
      <c r="BA28" s="74"/>
      <c r="BB28" s="74"/>
      <c r="BC28" s="75"/>
    </row>
    <row r="29" spans="3:55" ht="21" customHeight="1" x14ac:dyDescent="0.15">
      <c r="C29" s="97">
        <v>4</v>
      </c>
      <c r="D29" s="74"/>
      <c r="E29" s="74"/>
      <c r="F29" s="74"/>
      <c r="G29" s="74"/>
      <c r="H29" s="74"/>
      <c r="I29" s="98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99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3"/>
      <c r="AK29" s="71"/>
      <c r="AL29" s="71"/>
      <c r="AM29" s="72"/>
      <c r="AN29" s="70"/>
      <c r="AO29" s="71"/>
      <c r="AP29" s="71"/>
      <c r="AQ29" s="72"/>
      <c r="AR29" s="73"/>
      <c r="AS29" s="71"/>
      <c r="AT29" s="71"/>
      <c r="AU29" s="72"/>
      <c r="AV29" s="74"/>
      <c r="AW29" s="74"/>
      <c r="AX29" s="74"/>
      <c r="AY29" s="74"/>
      <c r="AZ29" s="74"/>
      <c r="BA29" s="74"/>
      <c r="BB29" s="74"/>
      <c r="BC29" s="75"/>
    </row>
    <row r="30" spans="3:55" ht="21" customHeight="1" x14ac:dyDescent="0.15">
      <c r="C30" s="97">
        <v>5</v>
      </c>
      <c r="D30" s="74"/>
      <c r="E30" s="74"/>
      <c r="F30" s="74"/>
      <c r="G30" s="74"/>
      <c r="H30" s="74"/>
      <c r="I30" s="98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99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3"/>
      <c r="AK30" s="71"/>
      <c r="AL30" s="71"/>
      <c r="AM30" s="72"/>
      <c r="AN30" s="70"/>
      <c r="AO30" s="71"/>
      <c r="AP30" s="71"/>
      <c r="AQ30" s="72"/>
      <c r="AR30" s="73"/>
      <c r="AS30" s="71"/>
      <c r="AT30" s="71"/>
      <c r="AU30" s="72"/>
      <c r="AV30" s="74"/>
      <c r="AW30" s="74"/>
      <c r="AX30" s="74"/>
      <c r="AY30" s="74"/>
      <c r="AZ30" s="74"/>
      <c r="BA30" s="74"/>
      <c r="BB30" s="74"/>
      <c r="BC30" s="75"/>
    </row>
    <row r="31" spans="3:55" ht="21" customHeight="1" x14ac:dyDescent="0.15">
      <c r="C31" s="97">
        <v>6</v>
      </c>
      <c r="D31" s="74"/>
      <c r="E31" s="74"/>
      <c r="F31" s="74"/>
      <c r="G31" s="74"/>
      <c r="H31" s="74"/>
      <c r="I31" s="98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2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3"/>
      <c r="AK31" s="71"/>
      <c r="AL31" s="71"/>
      <c r="AM31" s="72"/>
      <c r="AN31" s="70"/>
      <c r="AO31" s="71"/>
      <c r="AP31" s="71"/>
      <c r="AQ31" s="72"/>
      <c r="AR31" s="73"/>
      <c r="AS31" s="71"/>
      <c r="AT31" s="71"/>
      <c r="AU31" s="72"/>
      <c r="AV31" s="74"/>
      <c r="AW31" s="74"/>
      <c r="AX31" s="74"/>
      <c r="AY31" s="74"/>
      <c r="AZ31" s="74"/>
      <c r="BA31" s="74"/>
      <c r="BB31" s="74"/>
      <c r="BC31" s="75"/>
    </row>
    <row r="32" spans="3:55" ht="21" customHeight="1" x14ac:dyDescent="0.15">
      <c r="C32" s="97">
        <v>7</v>
      </c>
      <c r="D32" s="74"/>
      <c r="E32" s="74"/>
      <c r="F32" s="74"/>
      <c r="G32" s="74"/>
      <c r="H32" s="74"/>
      <c r="I32" s="98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2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1"/>
      <c r="AL32" s="71"/>
      <c r="AM32" s="72"/>
      <c r="AN32" s="70"/>
      <c r="AO32" s="71"/>
      <c r="AP32" s="71"/>
      <c r="AQ32" s="72"/>
      <c r="AR32" s="73"/>
      <c r="AS32" s="71"/>
      <c r="AT32" s="71"/>
      <c r="AU32" s="72"/>
      <c r="AV32" s="74"/>
      <c r="AW32" s="74"/>
      <c r="AX32" s="74"/>
      <c r="AY32" s="74"/>
      <c r="AZ32" s="74"/>
      <c r="BA32" s="74"/>
      <c r="BB32" s="74"/>
      <c r="BC32" s="75"/>
    </row>
    <row r="33" spans="3:56" ht="21" customHeight="1" x14ac:dyDescent="0.15">
      <c r="C33" s="97">
        <v>8</v>
      </c>
      <c r="D33" s="74"/>
      <c r="E33" s="74"/>
      <c r="F33" s="74"/>
      <c r="G33" s="74"/>
      <c r="H33" s="74"/>
      <c r="I33" s="98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2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3"/>
      <c r="AK33" s="71"/>
      <c r="AL33" s="71"/>
      <c r="AM33" s="72"/>
      <c r="AN33" s="70"/>
      <c r="AO33" s="71"/>
      <c r="AP33" s="71"/>
      <c r="AQ33" s="72"/>
      <c r="AR33" s="73"/>
      <c r="AS33" s="71"/>
      <c r="AT33" s="71"/>
      <c r="AU33" s="72"/>
      <c r="AV33" s="74"/>
      <c r="AW33" s="74"/>
      <c r="AX33" s="74"/>
      <c r="AY33" s="74"/>
      <c r="AZ33" s="74"/>
      <c r="BA33" s="74"/>
      <c r="BB33" s="74"/>
      <c r="BC33" s="75"/>
    </row>
    <row r="34" spans="3:56" ht="21" customHeight="1" x14ac:dyDescent="0.15">
      <c r="C34" s="97">
        <v>9</v>
      </c>
      <c r="D34" s="74"/>
      <c r="E34" s="74"/>
      <c r="F34" s="74"/>
      <c r="G34" s="74"/>
      <c r="H34" s="74"/>
      <c r="I34" s="98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2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3"/>
      <c r="AK34" s="71"/>
      <c r="AL34" s="71"/>
      <c r="AM34" s="72"/>
      <c r="AN34" s="70"/>
      <c r="AO34" s="71"/>
      <c r="AP34" s="71"/>
      <c r="AQ34" s="72"/>
      <c r="AR34" s="73"/>
      <c r="AS34" s="71"/>
      <c r="AT34" s="71"/>
      <c r="AU34" s="72"/>
      <c r="AV34" s="74"/>
      <c r="AW34" s="74"/>
      <c r="AX34" s="74"/>
      <c r="AY34" s="74"/>
      <c r="AZ34" s="74"/>
      <c r="BA34" s="74"/>
      <c r="BB34" s="74"/>
      <c r="BC34" s="75"/>
    </row>
    <row r="35" spans="3:56" ht="21" customHeight="1" x14ac:dyDescent="0.15">
      <c r="C35" s="97">
        <v>10</v>
      </c>
      <c r="D35" s="74"/>
      <c r="E35" s="74"/>
      <c r="F35" s="74"/>
      <c r="G35" s="74"/>
      <c r="H35" s="74"/>
      <c r="I35" s="98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2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3"/>
      <c r="AK35" s="71"/>
      <c r="AL35" s="71"/>
      <c r="AM35" s="72"/>
      <c r="AN35" s="70"/>
      <c r="AO35" s="71"/>
      <c r="AP35" s="71"/>
      <c r="AQ35" s="72"/>
      <c r="AR35" s="73"/>
      <c r="AS35" s="71"/>
      <c r="AT35" s="71"/>
      <c r="AU35" s="72"/>
      <c r="AV35" s="74"/>
      <c r="AW35" s="74"/>
      <c r="AX35" s="74"/>
      <c r="AY35" s="74"/>
      <c r="AZ35" s="74"/>
      <c r="BA35" s="74"/>
      <c r="BB35" s="74"/>
      <c r="BC35" s="75"/>
    </row>
    <row r="36" spans="3:56" ht="21" customHeight="1" x14ac:dyDescent="0.15">
      <c r="C36" s="97">
        <v>11</v>
      </c>
      <c r="D36" s="74"/>
      <c r="E36" s="74"/>
      <c r="F36" s="74"/>
      <c r="G36" s="74"/>
      <c r="H36" s="74"/>
      <c r="I36" s="98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2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3"/>
      <c r="AK36" s="71"/>
      <c r="AL36" s="71"/>
      <c r="AM36" s="72"/>
      <c r="AN36" s="70"/>
      <c r="AO36" s="71"/>
      <c r="AP36" s="71"/>
      <c r="AQ36" s="72"/>
      <c r="AR36" s="73"/>
      <c r="AS36" s="71"/>
      <c r="AT36" s="71"/>
      <c r="AU36" s="72"/>
      <c r="AV36" s="74"/>
      <c r="AW36" s="74"/>
      <c r="AX36" s="74"/>
      <c r="AY36" s="74"/>
      <c r="AZ36" s="74"/>
      <c r="BA36" s="74"/>
      <c r="BB36" s="74"/>
      <c r="BC36" s="75"/>
    </row>
    <row r="37" spans="3:56" ht="21" customHeight="1" x14ac:dyDescent="0.15">
      <c r="C37" s="97">
        <v>12</v>
      </c>
      <c r="D37" s="74"/>
      <c r="E37" s="74"/>
      <c r="F37" s="74"/>
      <c r="G37" s="74"/>
      <c r="H37" s="74"/>
      <c r="I37" s="98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2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3"/>
      <c r="AK37" s="71"/>
      <c r="AL37" s="71"/>
      <c r="AM37" s="72"/>
      <c r="AN37" s="70"/>
      <c r="AO37" s="71"/>
      <c r="AP37" s="71"/>
      <c r="AQ37" s="72"/>
      <c r="AR37" s="73"/>
      <c r="AS37" s="71"/>
      <c r="AT37" s="71"/>
      <c r="AU37" s="72"/>
      <c r="AV37" s="74"/>
      <c r="AW37" s="74"/>
      <c r="AX37" s="74"/>
      <c r="AY37" s="74"/>
      <c r="AZ37" s="74"/>
      <c r="BA37" s="74"/>
      <c r="BB37" s="74"/>
      <c r="BC37" s="75"/>
    </row>
    <row r="38" spans="3:56" ht="21" customHeight="1" x14ac:dyDescent="0.15">
      <c r="C38" s="97">
        <v>13</v>
      </c>
      <c r="D38" s="74"/>
      <c r="E38" s="74"/>
      <c r="F38" s="74"/>
      <c r="G38" s="74"/>
      <c r="H38" s="74"/>
      <c r="I38" s="98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2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3"/>
      <c r="AK38" s="71"/>
      <c r="AL38" s="71"/>
      <c r="AM38" s="72"/>
      <c r="AN38" s="70"/>
      <c r="AO38" s="71"/>
      <c r="AP38" s="71"/>
      <c r="AQ38" s="72"/>
      <c r="AR38" s="73"/>
      <c r="AS38" s="71"/>
      <c r="AT38" s="71"/>
      <c r="AU38" s="72"/>
      <c r="AV38" s="74"/>
      <c r="AW38" s="74"/>
      <c r="AX38" s="74"/>
      <c r="AY38" s="74"/>
      <c r="AZ38" s="74"/>
      <c r="BA38" s="74"/>
      <c r="BB38" s="74"/>
      <c r="BC38" s="75"/>
    </row>
    <row r="39" spans="3:56" ht="21" customHeight="1" x14ac:dyDescent="0.15">
      <c r="C39" s="97">
        <v>14</v>
      </c>
      <c r="D39" s="74"/>
      <c r="E39" s="74"/>
      <c r="F39" s="74"/>
      <c r="G39" s="74"/>
      <c r="H39" s="74"/>
      <c r="I39" s="98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2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3"/>
      <c r="AK39" s="71"/>
      <c r="AL39" s="71"/>
      <c r="AM39" s="72"/>
      <c r="AN39" s="70"/>
      <c r="AO39" s="71"/>
      <c r="AP39" s="71"/>
      <c r="AQ39" s="72"/>
      <c r="AR39" s="73"/>
      <c r="AS39" s="71"/>
      <c r="AT39" s="71"/>
      <c r="AU39" s="72"/>
      <c r="AV39" s="74"/>
      <c r="AW39" s="74"/>
      <c r="AX39" s="74"/>
      <c r="AY39" s="74"/>
      <c r="AZ39" s="74"/>
      <c r="BA39" s="74"/>
      <c r="BB39" s="74"/>
      <c r="BC39" s="75"/>
    </row>
    <row r="40" spans="3:56" ht="21" customHeight="1" x14ac:dyDescent="0.15">
      <c r="C40" s="97">
        <v>15</v>
      </c>
      <c r="D40" s="74"/>
      <c r="E40" s="74"/>
      <c r="F40" s="74"/>
      <c r="G40" s="74"/>
      <c r="H40" s="74"/>
      <c r="I40" s="98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2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3"/>
      <c r="AK40" s="71"/>
      <c r="AL40" s="71"/>
      <c r="AM40" s="72"/>
      <c r="AN40" s="70"/>
      <c r="AO40" s="71"/>
      <c r="AP40" s="71"/>
      <c r="AQ40" s="72"/>
      <c r="AR40" s="73"/>
      <c r="AS40" s="71"/>
      <c r="AT40" s="71"/>
      <c r="AU40" s="72"/>
      <c r="AV40" s="74"/>
      <c r="AW40" s="74"/>
      <c r="AX40" s="74"/>
      <c r="AY40" s="74"/>
      <c r="AZ40" s="74"/>
      <c r="BA40" s="74"/>
      <c r="BB40" s="74"/>
      <c r="BC40" s="75"/>
    </row>
    <row r="41" spans="3:56" ht="21" customHeight="1" x14ac:dyDescent="0.15">
      <c r="C41" s="136">
        <v>16</v>
      </c>
      <c r="D41" s="101"/>
      <c r="E41" s="101"/>
      <c r="F41" s="101"/>
      <c r="G41" s="101"/>
      <c r="H41" s="101"/>
      <c r="I41" s="137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0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33"/>
      <c r="AK41" s="134"/>
      <c r="AL41" s="134"/>
      <c r="AM41" s="100"/>
      <c r="AN41" s="133"/>
      <c r="AO41" s="134"/>
      <c r="AP41" s="134"/>
      <c r="AQ41" s="100"/>
      <c r="AR41" s="133"/>
      <c r="AS41" s="134"/>
      <c r="AT41" s="134"/>
      <c r="AU41" s="100"/>
      <c r="AV41" s="101"/>
      <c r="AW41" s="101"/>
      <c r="AX41" s="101"/>
      <c r="AY41" s="101"/>
      <c r="AZ41" s="101"/>
      <c r="BA41" s="101"/>
      <c r="BB41" s="101"/>
      <c r="BC41" s="135"/>
    </row>
    <row r="42" spans="3:56" ht="15" customHeight="1" x14ac:dyDescent="0.15"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</row>
    <row r="43" spans="3:56" ht="18" customHeight="1" x14ac:dyDescent="0.15">
      <c r="C43" s="132" t="s">
        <v>77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4"/>
    </row>
    <row r="44" spans="3:56" ht="15" customHeight="1" x14ac:dyDescent="0.1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</row>
    <row r="45" spans="3:56" ht="15.95" customHeight="1" x14ac:dyDescent="0.15">
      <c r="C45" s="4"/>
      <c r="D45" s="131" t="s">
        <v>56</v>
      </c>
      <c r="E45" s="131"/>
      <c r="F45" s="131"/>
      <c r="G45" s="63">
        <v>8</v>
      </c>
      <c r="H45" s="63"/>
      <c r="I45" s="63"/>
      <c r="J45" s="63" t="s">
        <v>32</v>
      </c>
      <c r="K45" s="63"/>
      <c r="L45" s="63"/>
      <c r="M45" s="63"/>
      <c r="N45" s="63"/>
      <c r="O45" s="63"/>
      <c r="P45" s="63" t="s">
        <v>31</v>
      </c>
      <c r="Q45" s="63"/>
      <c r="R45" s="63"/>
      <c r="S45" s="63"/>
      <c r="T45" s="63"/>
      <c r="U45" s="63"/>
      <c r="V45" s="63" t="s">
        <v>33</v>
      </c>
      <c r="W45" s="63"/>
      <c r="X45" s="63"/>
      <c r="Y45" s="33"/>
      <c r="Z45" s="33"/>
      <c r="AA45" s="33"/>
      <c r="AB45" s="33"/>
      <c r="AC45" s="33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4"/>
    </row>
    <row r="46" spans="3:56" ht="21.95" customHeight="1" x14ac:dyDescent="0.15">
      <c r="C46" s="10"/>
      <c r="D46" s="10"/>
      <c r="E46" s="53">
        <f>AQ4</f>
        <v>0</v>
      </c>
      <c r="F46" s="62"/>
      <c r="G46" s="62"/>
      <c r="H46" s="62"/>
      <c r="I46" s="62"/>
      <c r="J46" s="62"/>
      <c r="K46" s="53" t="s">
        <v>18</v>
      </c>
      <c r="L46" s="62"/>
      <c r="M46" s="62"/>
      <c r="N46" s="53">
        <f>I8</f>
        <v>0</v>
      </c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 t="s">
        <v>54</v>
      </c>
      <c r="AH46" s="53"/>
      <c r="AI46" s="53"/>
      <c r="AJ46" s="53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53" t="s">
        <v>34</v>
      </c>
      <c r="BB46" s="53"/>
      <c r="BC46" s="53"/>
      <c r="BD46" s="4"/>
    </row>
    <row r="47" spans="3:56" ht="9" customHeight="1" x14ac:dyDescent="0.2">
      <c r="C47" s="5"/>
      <c r="D47" s="4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4"/>
    </row>
    <row r="48" spans="3:56" ht="18" customHeight="1" x14ac:dyDescent="0.15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</row>
    <row r="50" ht="6" customHeight="1" x14ac:dyDescent="0.15"/>
  </sheetData>
  <mergeCells count="231">
    <mergeCell ref="AL5:AP5"/>
    <mergeCell ref="AR5:AS5"/>
    <mergeCell ref="AT5:AZ5"/>
    <mergeCell ref="BA5:BB5"/>
    <mergeCell ref="C7:H7"/>
    <mergeCell ref="I7:BC7"/>
    <mergeCell ref="D1:O1"/>
    <mergeCell ref="D2:BB2"/>
    <mergeCell ref="AL4:AP4"/>
    <mergeCell ref="AQ4:AV4"/>
    <mergeCell ref="AW4:AX4"/>
    <mergeCell ref="AY4:AZ4"/>
    <mergeCell ref="BB4:BC4"/>
    <mergeCell ref="C8:H8"/>
    <mergeCell ref="I8:BC8"/>
    <mergeCell ref="C9:H10"/>
    <mergeCell ref="I9:I10"/>
    <mergeCell ref="J9:L10"/>
    <mergeCell ref="M9:M10"/>
    <mergeCell ref="N9:P10"/>
    <mergeCell ref="Q9:AO10"/>
    <mergeCell ref="AP9:AQ9"/>
    <mergeCell ref="AR9:BC9"/>
    <mergeCell ref="AJ12:BC12"/>
    <mergeCell ref="C14:BC14"/>
    <mergeCell ref="C15:F15"/>
    <mergeCell ref="G15:T15"/>
    <mergeCell ref="U15:X15"/>
    <mergeCell ref="Y15:AL15"/>
    <mergeCell ref="AM15:AP15"/>
    <mergeCell ref="AQ15:BC15"/>
    <mergeCell ref="AP10:AQ10"/>
    <mergeCell ref="AR10:BC10"/>
    <mergeCell ref="C11:H12"/>
    <mergeCell ref="I11:AD12"/>
    <mergeCell ref="AE11:AH11"/>
    <mergeCell ref="AI11:AN11"/>
    <mergeCell ref="AO11:AR11"/>
    <mergeCell ref="AT11:AW11"/>
    <mergeCell ref="AY11:BC11"/>
    <mergeCell ref="AE12:AH12"/>
    <mergeCell ref="C17:F17"/>
    <mergeCell ref="G17:T17"/>
    <mergeCell ref="U17:X17"/>
    <mergeCell ref="Y17:AL17"/>
    <mergeCell ref="AM17:AP17"/>
    <mergeCell ref="AQ17:BC17"/>
    <mergeCell ref="C16:F16"/>
    <mergeCell ref="G16:T16"/>
    <mergeCell ref="U16:X16"/>
    <mergeCell ref="Y16:AL16"/>
    <mergeCell ref="AM16:AP16"/>
    <mergeCell ref="AQ16:BC16"/>
    <mergeCell ref="C18:F18"/>
    <mergeCell ref="G18:T18"/>
    <mergeCell ref="U18:X18"/>
    <mergeCell ref="Y18:AL18"/>
    <mergeCell ref="AM18:BC18"/>
    <mergeCell ref="C19:F20"/>
    <mergeCell ref="G19:T20"/>
    <mergeCell ref="U19:X20"/>
    <mergeCell ref="Y19:AL20"/>
    <mergeCell ref="AM19:AN19"/>
    <mergeCell ref="AP19:AS19"/>
    <mergeCell ref="AU19:AX19"/>
    <mergeCell ref="AZ19:BC19"/>
    <mergeCell ref="AM20:AN22"/>
    <mergeCell ref="AO20:AO22"/>
    <mergeCell ref="AP20:AS22"/>
    <mergeCell ref="AT20:AT22"/>
    <mergeCell ref="AU20:AX22"/>
    <mergeCell ref="AY20:AY22"/>
    <mergeCell ref="AZ20:BC22"/>
    <mergeCell ref="C21:F22"/>
    <mergeCell ref="G21:T22"/>
    <mergeCell ref="U21:X22"/>
    <mergeCell ref="Y21:AL22"/>
    <mergeCell ref="C24:BC24"/>
    <mergeCell ref="C25:D25"/>
    <mergeCell ref="E25:H25"/>
    <mergeCell ref="I25:V25"/>
    <mergeCell ref="W25:AI25"/>
    <mergeCell ref="AJ25:AM25"/>
    <mergeCell ref="AN25:AQ25"/>
    <mergeCell ref="AR25:AU25"/>
    <mergeCell ref="AV25:BC25"/>
    <mergeCell ref="C26:D26"/>
    <mergeCell ref="E26:H26"/>
    <mergeCell ref="I26:V26"/>
    <mergeCell ref="W26:AI26"/>
    <mergeCell ref="AJ26:AM26"/>
    <mergeCell ref="AN26:AQ26"/>
    <mergeCell ref="AR26:AU26"/>
    <mergeCell ref="AV26:BC26"/>
    <mergeCell ref="C27:D27"/>
    <mergeCell ref="E27:H27"/>
    <mergeCell ref="I27:V27"/>
    <mergeCell ref="W27:AI27"/>
    <mergeCell ref="AJ27:AM27"/>
    <mergeCell ref="AN27:AQ27"/>
    <mergeCell ref="AR27:AU27"/>
    <mergeCell ref="AV27:BC27"/>
    <mergeCell ref="AR28:AU28"/>
    <mergeCell ref="AV28:BC28"/>
    <mergeCell ref="C29:D29"/>
    <mergeCell ref="E29:H29"/>
    <mergeCell ref="I29:V29"/>
    <mergeCell ref="W29:AI29"/>
    <mergeCell ref="AJ29:AM29"/>
    <mergeCell ref="AN29:AQ29"/>
    <mergeCell ref="AR29:AU29"/>
    <mergeCell ref="AV29:BC29"/>
    <mergeCell ref="C28:D28"/>
    <mergeCell ref="E28:H28"/>
    <mergeCell ref="I28:V28"/>
    <mergeCell ref="W28:AI28"/>
    <mergeCell ref="AJ28:AM28"/>
    <mergeCell ref="AN28:AQ28"/>
    <mergeCell ref="AR30:AU30"/>
    <mergeCell ref="AV30:BC30"/>
    <mergeCell ref="C31:D31"/>
    <mergeCell ref="E31:H31"/>
    <mergeCell ref="I31:V31"/>
    <mergeCell ref="W31:AI31"/>
    <mergeCell ref="AJ31:AM31"/>
    <mergeCell ref="AN31:AQ31"/>
    <mergeCell ref="AR31:AU31"/>
    <mergeCell ref="AV31:BC31"/>
    <mergeCell ref="C30:D30"/>
    <mergeCell ref="E30:H30"/>
    <mergeCell ref="I30:V30"/>
    <mergeCell ref="W30:AI30"/>
    <mergeCell ref="AJ30:AM30"/>
    <mergeCell ref="AN30:AQ30"/>
    <mergeCell ref="AR32:AU32"/>
    <mergeCell ref="AV32:BC32"/>
    <mergeCell ref="C33:D33"/>
    <mergeCell ref="E33:H33"/>
    <mergeCell ref="I33:V33"/>
    <mergeCell ref="W33:AI33"/>
    <mergeCell ref="AJ33:AM33"/>
    <mergeCell ref="AN33:AQ33"/>
    <mergeCell ref="AR33:AU33"/>
    <mergeCell ref="AV33:BC33"/>
    <mergeCell ref="C32:D32"/>
    <mergeCell ref="E32:H32"/>
    <mergeCell ref="I32:V32"/>
    <mergeCell ref="W32:AI32"/>
    <mergeCell ref="AJ32:AM32"/>
    <mergeCell ref="AN32:AQ32"/>
    <mergeCell ref="AR34:AU34"/>
    <mergeCell ref="AV34:BC34"/>
    <mergeCell ref="C35:D35"/>
    <mergeCell ref="E35:H35"/>
    <mergeCell ref="I35:V35"/>
    <mergeCell ref="W35:AI35"/>
    <mergeCell ref="AJ35:AM35"/>
    <mergeCell ref="AN35:AQ35"/>
    <mergeCell ref="AR35:AU35"/>
    <mergeCell ref="AV35:BC35"/>
    <mergeCell ref="C34:D34"/>
    <mergeCell ref="E34:H34"/>
    <mergeCell ref="I34:V34"/>
    <mergeCell ref="W34:AI34"/>
    <mergeCell ref="AJ34:AM34"/>
    <mergeCell ref="AN34:AQ34"/>
    <mergeCell ref="AR36:AU36"/>
    <mergeCell ref="AV36:BC36"/>
    <mergeCell ref="C37:D37"/>
    <mergeCell ref="E37:H37"/>
    <mergeCell ref="I37:V37"/>
    <mergeCell ref="W37:AI37"/>
    <mergeCell ref="AJ37:AM37"/>
    <mergeCell ref="AN37:AQ37"/>
    <mergeCell ref="AR37:AU37"/>
    <mergeCell ref="AV37:BC37"/>
    <mergeCell ref="C36:D36"/>
    <mergeCell ref="E36:H36"/>
    <mergeCell ref="I36:V36"/>
    <mergeCell ref="W36:AI36"/>
    <mergeCell ref="AJ36:AM36"/>
    <mergeCell ref="AN36:AQ36"/>
    <mergeCell ref="AR38:AU38"/>
    <mergeCell ref="AV38:BC38"/>
    <mergeCell ref="C39:D39"/>
    <mergeCell ref="E39:H39"/>
    <mergeCell ref="I39:V39"/>
    <mergeCell ref="W39:AI39"/>
    <mergeCell ref="AJ39:AM39"/>
    <mergeCell ref="AN39:AQ39"/>
    <mergeCell ref="AR39:AU39"/>
    <mergeCell ref="AV39:BC39"/>
    <mergeCell ref="C38:D38"/>
    <mergeCell ref="E38:H38"/>
    <mergeCell ref="I38:V38"/>
    <mergeCell ref="W38:AI38"/>
    <mergeCell ref="AJ38:AM38"/>
    <mergeCell ref="AN38:AQ38"/>
    <mergeCell ref="C43:BC43"/>
    <mergeCell ref="D45:F45"/>
    <mergeCell ref="G45:I45"/>
    <mergeCell ref="J45:L45"/>
    <mergeCell ref="M45:O45"/>
    <mergeCell ref="P45:R45"/>
    <mergeCell ref="S45:U45"/>
    <mergeCell ref="V45:X45"/>
    <mergeCell ref="AR40:AU40"/>
    <mergeCell ref="AV40:BC40"/>
    <mergeCell ref="C41:D41"/>
    <mergeCell ref="E41:H41"/>
    <mergeCell ref="I41:V41"/>
    <mergeCell ref="W41:AI41"/>
    <mergeCell ref="AJ41:AM41"/>
    <mergeCell ref="AN41:AQ41"/>
    <mergeCell ref="AR41:AU41"/>
    <mergeCell ref="AV41:BC41"/>
    <mergeCell ref="C40:D40"/>
    <mergeCell ref="E40:H40"/>
    <mergeCell ref="I40:V40"/>
    <mergeCell ref="W40:AI40"/>
    <mergeCell ref="AJ40:AM40"/>
    <mergeCell ref="AN40:AQ40"/>
    <mergeCell ref="C48:H48"/>
    <mergeCell ref="I48:L48"/>
    <mergeCell ref="M48:BC48"/>
    <mergeCell ref="E46:J46"/>
    <mergeCell ref="K46:M46"/>
    <mergeCell ref="N46:AF46"/>
    <mergeCell ref="AG46:AJ46"/>
    <mergeCell ref="AK46:AZ46"/>
    <mergeCell ref="BA46:BC46"/>
  </mergeCells>
  <phoneticPr fontId="2"/>
  <dataValidations count="5">
    <dataValidation type="list" allowBlank="1" showInputMessage="1" showErrorMessage="1" sqref="AQ17:BC17 G21:T22" xr:uid="{9E7633E2-5EB1-4684-BEF9-43BAC6F08372}">
      <formula1>"コーチングアシスタント,スタートコーチ,コーチ１,コーチ２,コーチ３,コーチ4,　"</formula1>
    </dataValidation>
    <dataValidation type="list" showInputMessage="1" showErrorMessage="1" sqref="Y21:AL22" xr:uid="{8D28C38C-EBF5-4248-977E-96E59420A2AA}">
      <formula1>"コーチングアシスタント,スタートコーチ,コーチ１,コーチ２,コーチ３,コーチ４,　"</formula1>
    </dataValidation>
    <dataValidation type="list" showInputMessage="1" showErrorMessage="1" sqref="Y17:AL17 G17:T17" xr:uid="{5554EEC5-52F8-4AE5-8F44-E56D51060FDE}">
      <formula1>"コーチングアシスタント,スタートコーチ,コーチ１,コーチ２,コーチ３,コーチ4,　"</formula1>
    </dataValidation>
    <dataValidation type="list" allowBlank="1" showInputMessage="1" showErrorMessage="1" sqref="AQ4:AV4" xr:uid="{EEDF5FDE-F5C8-4DC1-87AA-78A16A89FB3F}">
      <formula1>"福岡,佐賀,長崎,大分,熊本,宮崎,鹿児島,沖縄"</formula1>
    </dataValidation>
    <dataValidation type="list" allowBlank="1" showInputMessage="1" showErrorMessage="1" sqref="AT5:AZ5" xr:uid="{69C65BDC-3555-4FC7-B0F5-5C80D54CAA11}">
      <formula1>"２,３,４"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9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420B-4E06-4C6C-90AF-4E9EBFB917BF}">
  <sheetPr>
    <tabColor rgb="FF00FF00"/>
  </sheetPr>
  <dimension ref="B1:AX38"/>
  <sheetViews>
    <sheetView view="pageBreakPreview" zoomScaleNormal="100" zoomScaleSheetLayoutView="100" workbookViewId="0">
      <selection activeCell="E40" sqref="E40:AU40"/>
    </sheetView>
  </sheetViews>
  <sheetFormatPr defaultColWidth="2.125" defaultRowHeight="18" customHeight="1" x14ac:dyDescent="0.15"/>
  <cols>
    <col min="1" max="2" width="1.625" style="1" customWidth="1"/>
    <col min="3" max="4" width="2.625" style="1" customWidth="1"/>
    <col min="5" max="49" width="1.875" style="1" customWidth="1"/>
    <col min="50" max="54" width="1.625" style="1" customWidth="1"/>
    <col min="55" max="16384" width="2.125" style="1"/>
  </cols>
  <sheetData>
    <row r="1" spans="3:49" ht="18" customHeight="1" x14ac:dyDescent="0.15">
      <c r="D1" s="106" t="s">
        <v>64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3:49" ht="18" customHeight="1" x14ac:dyDescent="0.15">
      <c r="D2" s="106" t="s">
        <v>65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</row>
    <row r="3" spans="3:49" ht="6" customHeight="1" x14ac:dyDescent="0.15"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</row>
    <row r="4" spans="3:49" ht="10.5" customHeight="1" thickBot="1" x14ac:dyDescent="0.2"/>
    <row r="5" spans="3:49" ht="24" customHeight="1" thickTop="1" x14ac:dyDescent="0.15">
      <c r="C5" s="18"/>
      <c r="D5" s="171" t="s">
        <v>55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3"/>
      <c r="AV5" s="18"/>
      <c r="AW5" s="18"/>
    </row>
    <row r="6" spans="3:49" ht="24" customHeight="1" x14ac:dyDescent="0.15">
      <c r="C6" s="18"/>
      <c r="D6" s="174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6"/>
      <c r="AV6" s="18"/>
      <c r="AW6" s="18"/>
    </row>
    <row r="7" spans="3:49" ht="24" customHeight="1" x14ac:dyDescent="0.15">
      <c r="C7" s="18"/>
      <c r="D7" s="174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6"/>
      <c r="AV7" s="18"/>
      <c r="AW7" s="18"/>
    </row>
    <row r="8" spans="3:49" ht="24" customHeight="1" x14ac:dyDescent="0.15">
      <c r="C8" s="18"/>
      <c r="D8" s="174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6"/>
      <c r="AV8" s="18"/>
      <c r="AW8" s="18"/>
    </row>
    <row r="9" spans="3:49" ht="24" customHeight="1" x14ac:dyDescent="0.15">
      <c r="C9" s="18"/>
      <c r="D9" s="174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6"/>
      <c r="AV9" s="18"/>
      <c r="AW9" s="18"/>
    </row>
    <row r="10" spans="3:49" ht="24" customHeight="1" x14ac:dyDescent="0.15">
      <c r="C10" s="18"/>
      <c r="D10" s="174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6"/>
      <c r="AV10" s="18"/>
      <c r="AW10" s="18"/>
    </row>
    <row r="11" spans="3:49" ht="24" customHeight="1" x14ac:dyDescent="0.15">
      <c r="C11" s="18"/>
      <c r="D11" s="174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6"/>
      <c r="AV11" s="18"/>
      <c r="AW11" s="18"/>
    </row>
    <row r="12" spans="3:49" ht="24" customHeight="1" x14ac:dyDescent="0.15">
      <c r="C12" s="18"/>
      <c r="D12" s="174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6"/>
      <c r="AV12" s="18"/>
      <c r="AW12" s="18"/>
    </row>
    <row r="13" spans="3:49" ht="24" customHeight="1" x14ac:dyDescent="0.15">
      <c r="C13" s="18"/>
      <c r="D13" s="174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6"/>
      <c r="AV13" s="18"/>
      <c r="AW13" s="18"/>
    </row>
    <row r="14" spans="3:49" ht="24" customHeight="1" x14ac:dyDescent="0.15">
      <c r="C14" s="18"/>
      <c r="D14" s="174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6"/>
      <c r="AV14" s="18"/>
      <c r="AW14" s="18"/>
    </row>
    <row r="15" spans="3:49" ht="24" customHeight="1" x14ac:dyDescent="0.15">
      <c r="C15" s="18"/>
      <c r="D15" s="174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6"/>
      <c r="AV15" s="18"/>
      <c r="AW15" s="18"/>
    </row>
    <row r="16" spans="3:49" ht="24" customHeight="1" thickBot="1" x14ac:dyDescent="0.2">
      <c r="C16" s="19"/>
      <c r="D16" s="177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9"/>
      <c r="AV16" s="18"/>
      <c r="AW16" s="18"/>
    </row>
    <row r="17" spans="2:50" ht="20.25" customHeight="1" thickTop="1" thickBot="1" x14ac:dyDescent="0.2">
      <c r="AV17" s="20"/>
      <c r="AW17" s="20"/>
    </row>
    <row r="18" spans="2:50" ht="32.1" customHeight="1" x14ac:dyDescent="0.15">
      <c r="C18" s="158">
        <f>'参加申込書（クラブチーム用）'!I8</f>
        <v>0</v>
      </c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60"/>
      <c r="AJ18" s="156">
        <f>'参加申込書（クラブチーム用）'!AQ4</f>
        <v>0</v>
      </c>
      <c r="AK18" s="157"/>
      <c r="AL18" s="157"/>
      <c r="AM18" s="157"/>
      <c r="AN18" s="157"/>
      <c r="AO18" s="157"/>
      <c r="AP18" s="157"/>
      <c r="AQ18" s="157"/>
      <c r="AR18" s="161" t="s">
        <v>18</v>
      </c>
      <c r="AS18" s="161"/>
      <c r="AT18" s="161">
        <f>'参加申込書（クラブチーム用）'!AT5</f>
        <v>0</v>
      </c>
      <c r="AU18" s="161"/>
      <c r="AV18" s="161" t="s">
        <v>20</v>
      </c>
      <c r="AW18" s="162"/>
    </row>
    <row r="19" spans="2:50" ht="30" customHeight="1" x14ac:dyDescent="0.15">
      <c r="B19" s="21"/>
      <c r="C19" s="181" t="s">
        <v>41</v>
      </c>
      <c r="D19" s="77"/>
      <c r="E19" s="77"/>
      <c r="F19" s="77"/>
      <c r="G19" s="78"/>
      <c r="H19" s="76">
        <f>'参加申込書（クラブチーム用）'!G16</f>
        <v>0</v>
      </c>
      <c r="I19" s="77"/>
      <c r="J19" s="77"/>
      <c r="K19" s="77"/>
      <c r="L19" s="77"/>
      <c r="M19" s="77"/>
      <c r="N19" s="77"/>
      <c r="O19" s="77"/>
      <c r="P19" s="77"/>
      <c r="Q19" s="78"/>
      <c r="R19" s="76" t="s">
        <v>42</v>
      </c>
      <c r="S19" s="77"/>
      <c r="T19" s="77"/>
      <c r="U19" s="77"/>
      <c r="V19" s="78"/>
      <c r="W19" s="55">
        <f>'参加申込書（クラブチーム用）'!Y16</f>
        <v>0</v>
      </c>
      <c r="X19" s="55"/>
      <c r="Y19" s="55"/>
      <c r="Z19" s="55"/>
      <c r="AA19" s="55"/>
      <c r="AB19" s="55"/>
      <c r="AC19" s="55"/>
      <c r="AD19" s="55"/>
      <c r="AE19" s="55"/>
      <c r="AF19" s="55"/>
      <c r="AG19" s="102"/>
      <c r="AH19" s="81" t="s">
        <v>42</v>
      </c>
      <c r="AI19" s="55"/>
      <c r="AJ19" s="55"/>
      <c r="AK19" s="55"/>
      <c r="AL19" s="102"/>
      <c r="AM19" s="55">
        <f>'参加申込書（クラブチーム用）'!AQ16</f>
        <v>0</v>
      </c>
      <c r="AN19" s="55"/>
      <c r="AO19" s="55"/>
      <c r="AP19" s="55"/>
      <c r="AQ19" s="55"/>
      <c r="AR19" s="55"/>
      <c r="AS19" s="55"/>
      <c r="AT19" s="55"/>
      <c r="AU19" s="55"/>
      <c r="AV19" s="55"/>
      <c r="AW19" s="180"/>
    </row>
    <row r="20" spans="2:50" ht="30" customHeight="1" x14ac:dyDescent="0.15">
      <c r="B20" s="21"/>
      <c r="C20" s="163" t="s">
        <v>42</v>
      </c>
      <c r="D20" s="164"/>
      <c r="E20" s="164"/>
      <c r="F20" s="164"/>
      <c r="G20" s="164"/>
      <c r="H20" s="164">
        <f>'参加申込書（クラブチーム用）'!G19</f>
        <v>0</v>
      </c>
      <c r="I20" s="164"/>
      <c r="J20" s="164"/>
      <c r="K20" s="164"/>
      <c r="L20" s="164"/>
      <c r="M20" s="164"/>
      <c r="N20" s="164"/>
      <c r="O20" s="164"/>
      <c r="P20" s="164"/>
      <c r="Q20" s="164"/>
      <c r="R20" s="164" t="s">
        <v>42</v>
      </c>
      <c r="S20" s="164"/>
      <c r="T20" s="164"/>
      <c r="U20" s="164"/>
      <c r="V20" s="164"/>
      <c r="W20" s="164">
        <f>'参加申込書（クラブチーム用）'!Y19</f>
        <v>0</v>
      </c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6"/>
    </row>
    <row r="21" spans="2:50" ht="24.95" customHeight="1" thickBot="1" x14ac:dyDescent="0.2">
      <c r="B21" s="21"/>
      <c r="C21" s="167" t="s">
        <v>60</v>
      </c>
      <c r="D21" s="139"/>
      <c r="E21" s="139"/>
      <c r="F21" s="139"/>
      <c r="G21" s="139"/>
      <c r="H21" s="168" t="s">
        <v>15</v>
      </c>
      <c r="I21" s="139"/>
      <c r="J21" s="139"/>
      <c r="K21" s="138" t="s">
        <v>51</v>
      </c>
      <c r="L21" s="140"/>
      <c r="M21" s="138">
        <f>'参加申込書（クラブチーム用）'!AP19</f>
        <v>0</v>
      </c>
      <c r="N21" s="139"/>
      <c r="O21" s="139"/>
      <c r="P21" s="140"/>
      <c r="Q21" s="138" t="s">
        <v>52</v>
      </c>
      <c r="R21" s="140"/>
      <c r="S21" s="138">
        <f>'参加申込書（クラブチーム用）'!AU19</f>
        <v>0</v>
      </c>
      <c r="T21" s="139"/>
      <c r="U21" s="139"/>
      <c r="V21" s="140"/>
      <c r="W21" s="138" t="s">
        <v>53</v>
      </c>
      <c r="X21" s="140"/>
      <c r="Y21" s="138">
        <f>'参加申込書（クラブチーム用）'!AZ19</f>
        <v>0</v>
      </c>
      <c r="Z21" s="139"/>
      <c r="AA21" s="139"/>
      <c r="AB21" s="141"/>
      <c r="AC21" s="139" t="s">
        <v>14</v>
      </c>
      <c r="AD21" s="139"/>
      <c r="AE21" s="139"/>
      <c r="AF21" s="138" t="s">
        <v>51</v>
      </c>
      <c r="AG21" s="140"/>
      <c r="AH21" s="138">
        <f>'参加申込書（クラブチーム用）'!AP20</f>
        <v>0</v>
      </c>
      <c r="AI21" s="139"/>
      <c r="AJ21" s="139"/>
      <c r="AK21" s="140"/>
      <c r="AL21" s="138" t="s">
        <v>52</v>
      </c>
      <c r="AM21" s="139"/>
      <c r="AN21" s="139">
        <f>'参加申込書（クラブチーム用）'!AU20</f>
        <v>0</v>
      </c>
      <c r="AO21" s="139"/>
      <c r="AP21" s="139"/>
      <c r="AQ21" s="140"/>
      <c r="AR21" s="138" t="s">
        <v>53</v>
      </c>
      <c r="AS21" s="140"/>
      <c r="AT21" s="138">
        <f>'参加申込書（クラブチーム用）'!AZ20</f>
        <v>0</v>
      </c>
      <c r="AU21" s="139"/>
      <c r="AV21" s="139"/>
      <c r="AW21" s="169"/>
    </row>
    <row r="22" spans="2:50" ht="33" customHeight="1" x14ac:dyDescent="0.15">
      <c r="B22" s="21"/>
      <c r="C22" s="62" t="s">
        <v>7</v>
      </c>
      <c r="D22" s="182"/>
      <c r="E22" s="155" t="s">
        <v>44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155" t="s">
        <v>9</v>
      </c>
      <c r="R22" s="62"/>
      <c r="S22" s="62"/>
      <c r="T22" s="155" t="s">
        <v>10</v>
      </c>
      <c r="U22" s="62"/>
      <c r="V22" s="62"/>
      <c r="W22" s="155" t="s">
        <v>35</v>
      </c>
      <c r="X22" s="62"/>
      <c r="Y22" s="170"/>
      <c r="Z22" s="62" t="s">
        <v>7</v>
      </c>
      <c r="AA22" s="62"/>
      <c r="AB22" s="182"/>
      <c r="AC22" s="155" t="s">
        <v>44</v>
      </c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155" t="s">
        <v>9</v>
      </c>
      <c r="AP22" s="62"/>
      <c r="AQ22" s="62"/>
      <c r="AR22" s="155" t="s">
        <v>10</v>
      </c>
      <c r="AS22" s="62"/>
      <c r="AT22" s="62"/>
      <c r="AU22" s="155" t="s">
        <v>35</v>
      </c>
      <c r="AV22" s="62"/>
      <c r="AW22" s="170"/>
    </row>
    <row r="23" spans="2:50" ht="33" customHeight="1" x14ac:dyDescent="0.15">
      <c r="B23" s="21"/>
      <c r="C23" s="149">
        <f>'参加申込書（クラブチーム用）'!E26</f>
        <v>0</v>
      </c>
      <c r="D23" s="151"/>
      <c r="E23" s="148">
        <f>'参加申込書（クラブチーム用）'!I26</f>
        <v>0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8">
        <f>'参加申込書（クラブチーム用）'!AJ26</f>
        <v>0</v>
      </c>
      <c r="R23" s="149"/>
      <c r="S23" s="149"/>
      <c r="T23" s="148">
        <f>'参加申込書（クラブチーム用）'!AN26</f>
        <v>0</v>
      </c>
      <c r="U23" s="149"/>
      <c r="V23" s="149"/>
      <c r="W23" s="148">
        <f>'参加申込書（クラブチーム用）'!AR26</f>
        <v>0</v>
      </c>
      <c r="X23" s="149"/>
      <c r="Y23" s="150"/>
      <c r="Z23" s="149">
        <f>'参加申込書（クラブチーム用）'!E34</f>
        <v>0</v>
      </c>
      <c r="AA23" s="149"/>
      <c r="AB23" s="151"/>
      <c r="AC23" s="148">
        <f>'参加申込書（クラブチーム用）'!I34</f>
        <v>0</v>
      </c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8">
        <f>'参加申込書（クラブチーム用）'!AJ34</f>
        <v>0</v>
      </c>
      <c r="AP23" s="149"/>
      <c r="AQ23" s="149"/>
      <c r="AR23" s="148">
        <f>'参加申込書（クラブチーム用）'!AN34</f>
        <v>0</v>
      </c>
      <c r="AS23" s="149"/>
      <c r="AT23" s="149"/>
      <c r="AU23" s="148">
        <f>'参加申込書（クラブチーム用）'!AR34</f>
        <v>0</v>
      </c>
      <c r="AV23" s="149"/>
      <c r="AW23" s="150"/>
    </row>
    <row r="24" spans="2:50" ht="33" customHeight="1" x14ac:dyDescent="0.15">
      <c r="B24" s="21"/>
      <c r="C24" s="149">
        <f>'参加申込書（クラブチーム用）'!E27</f>
        <v>0</v>
      </c>
      <c r="D24" s="151"/>
      <c r="E24" s="148">
        <f>'参加申込書（クラブチーム用）'!I27</f>
        <v>0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8">
        <f>'参加申込書（クラブチーム用）'!AJ27</f>
        <v>0</v>
      </c>
      <c r="R24" s="149"/>
      <c r="S24" s="149"/>
      <c r="T24" s="148">
        <f>'参加申込書（クラブチーム用）'!AN27</f>
        <v>0</v>
      </c>
      <c r="U24" s="149"/>
      <c r="V24" s="149"/>
      <c r="W24" s="148">
        <f>'参加申込書（クラブチーム用）'!AR27</f>
        <v>0</v>
      </c>
      <c r="X24" s="149"/>
      <c r="Y24" s="150"/>
      <c r="Z24" s="149">
        <f>'参加申込書（クラブチーム用）'!E35</f>
        <v>0</v>
      </c>
      <c r="AA24" s="149"/>
      <c r="AB24" s="151"/>
      <c r="AC24" s="148">
        <f>'参加申込書（クラブチーム用）'!I35</f>
        <v>0</v>
      </c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8">
        <f>'参加申込書（クラブチーム用）'!AJ35</f>
        <v>0</v>
      </c>
      <c r="AP24" s="149"/>
      <c r="AQ24" s="149"/>
      <c r="AR24" s="148">
        <f>'参加申込書（クラブチーム用）'!AN35</f>
        <v>0</v>
      </c>
      <c r="AS24" s="149"/>
      <c r="AT24" s="149"/>
      <c r="AU24" s="148">
        <f>'参加申込書（クラブチーム用）'!AR35</f>
        <v>0</v>
      </c>
      <c r="AV24" s="149"/>
      <c r="AW24" s="150"/>
    </row>
    <row r="25" spans="2:50" ht="33" customHeight="1" x14ac:dyDescent="0.15">
      <c r="B25" s="21"/>
      <c r="C25" s="149">
        <f>'参加申込書（クラブチーム用）'!E28</f>
        <v>0</v>
      </c>
      <c r="D25" s="151"/>
      <c r="E25" s="148">
        <f>'参加申込書（クラブチーム用）'!I28</f>
        <v>0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8">
        <f>'参加申込書（クラブチーム用）'!AJ28</f>
        <v>0</v>
      </c>
      <c r="R25" s="149"/>
      <c r="S25" s="149"/>
      <c r="T25" s="148">
        <f>'参加申込書（クラブチーム用）'!AN28</f>
        <v>0</v>
      </c>
      <c r="U25" s="149"/>
      <c r="V25" s="149"/>
      <c r="W25" s="148">
        <f>'参加申込書（クラブチーム用）'!AR28</f>
        <v>0</v>
      </c>
      <c r="X25" s="149"/>
      <c r="Y25" s="150"/>
      <c r="Z25" s="149">
        <f>'参加申込書（クラブチーム用）'!E36</f>
        <v>0</v>
      </c>
      <c r="AA25" s="149"/>
      <c r="AB25" s="151"/>
      <c r="AC25" s="148">
        <f>'参加申込書（クラブチーム用）'!I36</f>
        <v>0</v>
      </c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8">
        <f>'参加申込書（クラブチーム用）'!AJ36</f>
        <v>0</v>
      </c>
      <c r="AP25" s="149"/>
      <c r="AQ25" s="149"/>
      <c r="AR25" s="148">
        <f>'参加申込書（クラブチーム用）'!AN36</f>
        <v>0</v>
      </c>
      <c r="AS25" s="149"/>
      <c r="AT25" s="149"/>
      <c r="AU25" s="148">
        <f>'参加申込書（クラブチーム用）'!AR36</f>
        <v>0</v>
      </c>
      <c r="AV25" s="149"/>
      <c r="AW25" s="150"/>
    </row>
    <row r="26" spans="2:50" ht="33" customHeight="1" x14ac:dyDescent="0.15">
      <c r="B26" s="21"/>
      <c r="C26" s="149">
        <f>'参加申込書（クラブチーム用）'!E29</f>
        <v>0</v>
      </c>
      <c r="D26" s="151"/>
      <c r="E26" s="148">
        <f>'参加申込書（クラブチーム用）'!I29</f>
        <v>0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8">
        <f>'参加申込書（クラブチーム用）'!AJ29</f>
        <v>0</v>
      </c>
      <c r="R26" s="149"/>
      <c r="S26" s="149"/>
      <c r="T26" s="148">
        <f>'参加申込書（クラブチーム用）'!AN29</f>
        <v>0</v>
      </c>
      <c r="U26" s="149"/>
      <c r="V26" s="149"/>
      <c r="W26" s="148">
        <f>'参加申込書（クラブチーム用）'!AR29</f>
        <v>0</v>
      </c>
      <c r="X26" s="149"/>
      <c r="Y26" s="150"/>
      <c r="Z26" s="149">
        <f>'参加申込書（クラブチーム用）'!E37</f>
        <v>0</v>
      </c>
      <c r="AA26" s="149"/>
      <c r="AB26" s="151"/>
      <c r="AC26" s="148">
        <f>'参加申込書（クラブチーム用）'!I37</f>
        <v>0</v>
      </c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51"/>
      <c r="AO26" s="148">
        <f>'参加申込書（クラブチーム用）'!AJ37</f>
        <v>0</v>
      </c>
      <c r="AP26" s="149"/>
      <c r="AQ26" s="151"/>
      <c r="AR26" s="148">
        <f>'参加申込書（クラブチーム用）'!AN37</f>
        <v>0</v>
      </c>
      <c r="AS26" s="149"/>
      <c r="AT26" s="151"/>
      <c r="AU26" s="148">
        <f>'参加申込書（クラブチーム用）'!AR37</f>
        <v>0</v>
      </c>
      <c r="AV26" s="149"/>
      <c r="AW26" s="150"/>
    </row>
    <row r="27" spans="2:50" ht="33" customHeight="1" x14ac:dyDescent="0.15">
      <c r="B27" s="21"/>
      <c r="C27" s="149">
        <f>'参加申込書（クラブチーム用）'!E30</f>
        <v>0</v>
      </c>
      <c r="D27" s="151"/>
      <c r="E27" s="148">
        <f>'参加申込書（クラブチーム用）'!I30</f>
        <v>0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8">
        <f>'参加申込書（クラブチーム用）'!AJ30</f>
        <v>0</v>
      </c>
      <c r="R27" s="149"/>
      <c r="S27" s="149"/>
      <c r="T27" s="148">
        <f>'参加申込書（クラブチーム用）'!AN30</f>
        <v>0</v>
      </c>
      <c r="U27" s="149"/>
      <c r="V27" s="149"/>
      <c r="W27" s="148">
        <f>'参加申込書（クラブチーム用）'!AR30</f>
        <v>0</v>
      </c>
      <c r="X27" s="149"/>
      <c r="Y27" s="150"/>
      <c r="Z27" s="154">
        <f>'参加申込書（クラブチーム用）'!E38</f>
        <v>0</v>
      </c>
      <c r="AA27" s="149"/>
      <c r="AB27" s="151"/>
      <c r="AC27" s="148">
        <f>'参加申込書（クラブチーム用）'!I38</f>
        <v>0</v>
      </c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51"/>
      <c r="AO27" s="148">
        <f>'参加申込書（クラブチーム用）'!AJ38</f>
        <v>0</v>
      </c>
      <c r="AP27" s="149"/>
      <c r="AQ27" s="151"/>
      <c r="AR27" s="148">
        <f>'参加申込書（クラブチーム用）'!AN38</f>
        <v>0</v>
      </c>
      <c r="AS27" s="149"/>
      <c r="AT27" s="151"/>
      <c r="AU27" s="148">
        <f>'参加申込書（クラブチーム用）'!AR38</f>
        <v>0</v>
      </c>
      <c r="AV27" s="149"/>
      <c r="AW27" s="150"/>
    </row>
    <row r="28" spans="2:50" ht="33" customHeight="1" x14ac:dyDescent="0.15">
      <c r="B28" s="21"/>
      <c r="C28" s="149">
        <f>'参加申込書（クラブチーム用）'!E31</f>
        <v>0</v>
      </c>
      <c r="D28" s="151"/>
      <c r="E28" s="148">
        <f>'参加申込書（クラブチーム用）'!I31</f>
        <v>0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8">
        <f>'参加申込書（クラブチーム用）'!AJ31</f>
        <v>0</v>
      </c>
      <c r="R28" s="149"/>
      <c r="S28" s="149"/>
      <c r="T28" s="148">
        <f>'参加申込書（クラブチーム用）'!AN31</f>
        <v>0</v>
      </c>
      <c r="U28" s="149"/>
      <c r="V28" s="149"/>
      <c r="W28" s="148">
        <f>'参加申込書（クラブチーム用）'!AR31</f>
        <v>0</v>
      </c>
      <c r="X28" s="149"/>
      <c r="Y28" s="150"/>
      <c r="Z28" s="154">
        <f>'参加申込書（クラブチーム用）'!E39</f>
        <v>0</v>
      </c>
      <c r="AA28" s="149"/>
      <c r="AB28" s="151"/>
      <c r="AC28" s="148">
        <f>'参加申込書（クラブチーム用）'!I39</f>
        <v>0</v>
      </c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51"/>
      <c r="AO28" s="148">
        <f>'参加申込書（クラブチーム用）'!AJ39</f>
        <v>0</v>
      </c>
      <c r="AP28" s="149"/>
      <c r="AQ28" s="151"/>
      <c r="AR28" s="148">
        <f>'参加申込書（クラブチーム用）'!AN39</f>
        <v>0</v>
      </c>
      <c r="AS28" s="149"/>
      <c r="AT28" s="151"/>
      <c r="AU28" s="148">
        <f>'参加申込書（クラブチーム用）'!AR39</f>
        <v>0</v>
      </c>
      <c r="AV28" s="149"/>
      <c r="AW28" s="150"/>
    </row>
    <row r="29" spans="2:50" ht="33" customHeight="1" x14ac:dyDescent="0.15">
      <c r="B29" s="21"/>
      <c r="C29" s="149">
        <f>'参加申込書（クラブチーム用）'!E32</f>
        <v>0</v>
      </c>
      <c r="D29" s="151"/>
      <c r="E29" s="148">
        <f>'参加申込書（クラブチーム用）'!I32</f>
        <v>0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8">
        <f>'参加申込書（クラブチーム用）'!AJ32</f>
        <v>0</v>
      </c>
      <c r="R29" s="149"/>
      <c r="S29" s="149"/>
      <c r="T29" s="148">
        <f>'参加申込書（クラブチーム用）'!AN32</f>
        <v>0</v>
      </c>
      <c r="U29" s="149"/>
      <c r="V29" s="149"/>
      <c r="W29" s="148">
        <f>'参加申込書（クラブチーム用）'!AR32</f>
        <v>0</v>
      </c>
      <c r="X29" s="149"/>
      <c r="Y29" s="150"/>
      <c r="Z29" s="154">
        <f>'参加申込書（クラブチーム用）'!E40</f>
        <v>0</v>
      </c>
      <c r="AA29" s="149"/>
      <c r="AB29" s="151"/>
      <c r="AC29" s="148">
        <f>'参加申込書（クラブチーム用）'!I40</f>
        <v>0</v>
      </c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51"/>
      <c r="AO29" s="148">
        <f>'参加申込書（クラブチーム用）'!AJ40</f>
        <v>0</v>
      </c>
      <c r="AP29" s="149"/>
      <c r="AQ29" s="151"/>
      <c r="AR29" s="148">
        <f>'参加申込書（クラブチーム用）'!AN40</f>
        <v>0</v>
      </c>
      <c r="AS29" s="149"/>
      <c r="AT29" s="151"/>
      <c r="AU29" s="148">
        <f>'参加申込書（クラブチーム用）'!AR40</f>
        <v>0</v>
      </c>
      <c r="AV29" s="149"/>
      <c r="AW29" s="150"/>
    </row>
    <row r="30" spans="2:50" ht="33" customHeight="1" thickBot="1" x14ac:dyDescent="0.2">
      <c r="B30" s="21"/>
      <c r="C30" s="152">
        <f>'参加申込書（クラブチーム用）'!E33</f>
        <v>0</v>
      </c>
      <c r="D30" s="153"/>
      <c r="E30" s="148">
        <f>'参加申込書（クラブチーム用）'!I33</f>
        <v>0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8">
        <f>'参加申込書（クラブチーム用）'!AJ33</f>
        <v>0</v>
      </c>
      <c r="R30" s="149"/>
      <c r="S30" s="149"/>
      <c r="T30" s="148">
        <f>'参加申込書（クラブチーム用）'!AN33</f>
        <v>0</v>
      </c>
      <c r="U30" s="149"/>
      <c r="V30" s="149"/>
      <c r="W30" s="148">
        <f>'参加申込書（クラブチーム用）'!AR33</f>
        <v>0</v>
      </c>
      <c r="X30" s="149"/>
      <c r="Y30" s="150"/>
      <c r="Z30" s="143">
        <f>'参加申込書（クラブチーム用）'!E41</f>
        <v>0</v>
      </c>
      <c r="AA30" s="144"/>
      <c r="AB30" s="145"/>
      <c r="AC30" s="146">
        <f>'参加申込書（クラブチーム用）'!I41</f>
        <v>0</v>
      </c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5"/>
      <c r="AO30" s="146">
        <f>'参加申込書（クラブチーム用）'!AJ41</f>
        <v>0</v>
      </c>
      <c r="AP30" s="144"/>
      <c r="AQ30" s="145"/>
      <c r="AR30" s="146">
        <f>'参加申込書（クラブチーム用）'!AN41</f>
        <v>0</v>
      </c>
      <c r="AS30" s="144"/>
      <c r="AT30" s="145"/>
      <c r="AU30" s="146">
        <f>'参加申込書（クラブチーム用）'!AR41</f>
        <v>0</v>
      </c>
      <c r="AV30" s="144"/>
      <c r="AW30" s="147"/>
    </row>
    <row r="31" spans="2:50" ht="15" customHeight="1" thickBot="1" x14ac:dyDescent="0.2">
      <c r="C31" s="22"/>
      <c r="D31" s="22"/>
      <c r="E31" s="22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4"/>
      <c r="AA31" s="4"/>
      <c r="AB31" s="142" t="s">
        <v>63</v>
      </c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4"/>
    </row>
    <row r="32" spans="2:50" ht="19.5" customHeight="1" x14ac:dyDescent="0.15">
      <c r="C32" s="189" t="s">
        <v>48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4"/>
      <c r="AX32" s="4"/>
    </row>
    <row r="33" spans="3:50" ht="18" customHeight="1" x14ac:dyDescent="0.15">
      <c r="C33" s="190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6"/>
      <c r="AX33" s="4"/>
    </row>
    <row r="34" spans="3:50" ht="24" customHeight="1" thickBot="1" x14ac:dyDescent="0.2">
      <c r="C34" s="191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8"/>
      <c r="AX34" s="4"/>
    </row>
    <row r="35" spans="3:50" ht="9" customHeight="1" x14ac:dyDescent="0.2">
      <c r="C35" s="5"/>
      <c r="D35" s="4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4"/>
    </row>
    <row r="36" spans="3:50" ht="18" customHeight="1" x14ac:dyDescent="0.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8" spans="3:50" ht="6" customHeight="1" x14ac:dyDescent="0.15"/>
  </sheetData>
  <mergeCells count="127">
    <mergeCell ref="C19:G19"/>
    <mergeCell ref="H19:Q19"/>
    <mergeCell ref="R19:V19"/>
    <mergeCell ref="W19:AG19"/>
    <mergeCell ref="AH19:AL19"/>
    <mergeCell ref="AM19:AW19"/>
    <mergeCell ref="D1:O1"/>
    <mergeCell ref="D2:AV2"/>
    <mergeCell ref="D5:AU16"/>
    <mergeCell ref="C18:AI18"/>
    <mergeCell ref="AJ18:AQ18"/>
    <mergeCell ref="AR18:AS18"/>
    <mergeCell ref="AT18:AU18"/>
    <mergeCell ref="AV18:AW18"/>
    <mergeCell ref="C20:G20"/>
    <mergeCell ref="H20:Q20"/>
    <mergeCell ref="R20:V20"/>
    <mergeCell ref="W20:AG20"/>
    <mergeCell ref="AH20:AW20"/>
    <mergeCell ref="C21:G21"/>
    <mergeCell ref="H21:J21"/>
    <mergeCell ref="K21:L21"/>
    <mergeCell ref="M21:P21"/>
    <mergeCell ref="Q21:R21"/>
    <mergeCell ref="AL21:AM21"/>
    <mergeCell ref="AN21:AQ21"/>
    <mergeCell ref="AR21:AS21"/>
    <mergeCell ref="AT21:AW21"/>
    <mergeCell ref="C22:D22"/>
    <mergeCell ref="E22:P22"/>
    <mergeCell ref="Q22:S22"/>
    <mergeCell ref="T22:V22"/>
    <mergeCell ref="W22:Y22"/>
    <mergeCell ref="Z22:AB22"/>
    <mergeCell ref="S21:V21"/>
    <mergeCell ref="W21:X21"/>
    <mergeCell ref="Y21:AB21"/>
    <mergeCell ref="AC21:AE21"/>
    <mergeCell ref="AF21:AG21"/>
    <mergeCell ref="AH21:AK21"/>
    <mergeCell ref="AC22:AN22"/>
    <mergeCell ref="AO22:AQ22"/>
    <mergeCell ref="AR22:AT22"/>
    <mergeCell ref="AU22:AW22"/>
    <mergeCell ref="C23:D23"/>
    <mergeCell ref="E23:P23"/>
    <mergeCell ref="Q23:S23"/>
    <mergeCell ref="T23:V23"/>
    <mergeCell ref="W23:Y23"/>
    <mergeCell ref="Z23:AB23"/>
    <mergeCell ref="AC23:AN23"/>
    <mergeCell ref="AO23:AQ23"/>
    <mergeCell ref="AR23:AT23"/>
    <mergeCell ref="AU23:AW23"/>
    <mergeCell ref="C24:D24"/>
    <mergeCell ref="E24:P24"/>
    <mergeCell ref="Q24:S24"/>
    <mergeCell ref="T24:V24"/>
    <mergeCell ref="W24:Y24"/>
    <mergeCell ref="Z24:AB24"/>
    <mergeCell ref="AC24:AN24"/>
    <mergeCell ref="AO24:AQ24"/>
    <mergeCell ref="AR24:AT24"/>
    <mergeCell ref="AU24:AW24"/>
    <mergeCell ref="C25:D25"/>
    <mergeCell ref="E25:P25"/>
    <mergeCell ref="Q25:S25"/>
    <mergeCell ref="T25:V25"/>
    <mergeCell ref="W25:Y25"/>
    <mergeCell ref="Z25:AB25"/>
    <mergeCell ref="AC25:AN25"/>
    <mergeCell ref="AO25:AQ25"/>
    <mergeCell ref="AR25:AT25"/>
    <mergeCell ref="AU25:AW25"/>
    <mergeCell ref="C26:D26"/>
    <mergeCell ref="E26:P26"/>
    <mergeCell ref="Q26:S26"/>
    <mergeCell ref="T26:V26"/>
    <mergeCell ref="W26:Y26"/>
    <mergeCell ref="Z26:AB26"/>
    <mergeCell ref="AC26:AN26"/>
    <mergeCell ref="AO26:AQ26"/>
    <mergeCell ref="AR26:AT26"/>
    <mergeCell ref="AU26:AW26"/>
    <mergeCell ref="C27:D27"/>
    <mergeCell ref="E27:P27"/>
    <mergeCell ref="Q27:S27"/>
    <mergeCell ref="T27:V27"/>
    <mergeCell ref="W27:Y27"/>
    <mergeCell ref="Z27:AB27"/>
    <mergeCell ref="AC27:AN27"/>
    <mergeCell ref="AO27:AQ27"/>
    <mergeCell ref="AR27:AT27"/>
    <mergeCell ref="AU27:AW27"/>
    <mergeCell ref="C28:D28"/>
    <mergeCell ref="E28:P28"/>
    <mergeCell ref="Q28:S28"/>
    <mergeCell ref="T28:V28"/>
    <mergeCell ref="W28:Y28"/>
    <mergeCell ref="Z28:AB28"/>
    <mergeCell ref="AC28:AN28"/>
    <mergeCell ref="AO28:AQ28"/>
    <mergeCell ref="AR28:AT28"/>
    <mergeCell ref="AU28:AW28"/>
    <mergeCell ref="C29:D29"/>
    <mergeCell ref="E29:P29"/>
    <mergeCell ref="Q29:S29"/>
    <mergeCell ref="T29:V29"/>
    <mergeCell ref="W29:Y29"/>
    <mergeCell ref="Z29:AB29"/>
    <mergeCell ref="AC30:AN30"/>
    <mergeCell ref="AO30:AQ30"/>
    <mergeCell ref="AR30:AT30"/>
    <mergeCell ref="AU30:AW30"/>
    <mergeCell ref="AB31:AW31"/>
    <mergeCell ref="C32:L34"/>
    <mergeCell ref="M32:AW34"/>
    <mergeCell ref="AC29:AN29"/>
    <mergeCell ref="AO29:AQ29"/>
    <mergeCell ref="AR29:AT29"/>
    <mergeCell ref="AU29:AW29"/>
    <mergeCell ref="C30:D30"/>
    <mergeCell ref="E30:P30"/>
    <mergeCell ref="Q30:S30"/>
    <mergeCell ref="T30:V30"/>
    <mergeCell ref="W30:Y30"/>
    <mergeCell ref="Z30:AB30"/>
  </mergeCells>
  <phoneticPr fontId="2"/>
  <printOptions horizontalCentered="1"/>
  <pageMargins left="0.70866141732283472" right="0.51181102362204722" top="0.74803149606299213" bottom="0.55118110236220474" header="0.70866141732283472" footer="0.70866141732283472"/>
  <pageSetup paperSize="9" scale="95" orientation="portrait" horizontalDpi="1200" verticalDpi="1200" r:id="rId1"/>
  <headerFooter alignWithMargins="0"/>
  <rowBreaks count="1" manualBreakCount="1">
    <brk id="34" max="4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参加申込書（学校チーム用）</vt:lpstr>
      <vt:lpstr>写真付き名簿（学校）</vt:lpstr>
      <vt:lpstr>参加申込書（合同チーム用）</vt:lpstr>
      <vt:lpstr>写真付き名簿（合同チーム用）</vt:lpstr>
      <vt:lpstr>参加申込書（クラブチーム用）</vt:lpstr>
      <vt:lpstr>写真付き名簿（クラブチーム用）</vt:lpstr>
      <vt:lpstr>Sheet1</vt:lpstr>
      <vt:lpstr>'参加申込書（クラブチーム用）'!Print_Area</vt:lpstr>
      <vt:lpstr>'参加申込書（学校チーム用）'!Print_Area</vt:lpstr>
      <vt:lpstr>'参加申込書（合同チーム用）'!Print_Area</vt:lpstr>
      <vt:lpstr>'写真付き名簿（クラブチーム用）'!Print_Area</vt:lpstr>
      <vt:lpstr>'写真付き名簿（学校）'!Print_Area</vt:lpstr>
      <vt:lpstr>'写真付き名簿（合同チーム用）'!Print_Area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黒木幸博</dc:creator>
  <cp:lastModifiedBy>タノウエ　アキオ</cp:lastModifiedBy>
  <cp:lastPrinted>2025-12-24T06:23:20Z</cp:lastPrinted>
  <dcterms:created xsi:type="dcterms:W3CDTF">2003-04-27T14:23:47Z</dcterms:created>
  <dcterms:modified xsi:type="dcterms:W3CDTF">2026-01-09T06:45:58Z</dcterms:modified>
</cp:coreProperties>
</file>